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2FBE6F1E-7E7B-480E-BF39-06A3C04CD37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fo" sheetId="7" r:id="rId1"/>
    <sheet name="1. fwds, short end" sheetId="1" r:id="rId2"/>
    <sheet name="2. fwd curve" sheetId="2" r:id="rId3"/>
    <sheet name="3. spot, short end" sheetId="3" r:id="rId4"/>
    <sheet name="4. spot curve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D4" i="3" s="1"/>
  <c r="B3" i="3"/>
  <c r="C4" i="1"/>
  <c r="C3" i="1" s="1"/>
  <c r="B3" i="1"/>
  <c r="E4" i="3" l="1"/>
  <c r="D3" i="3"/>
  <c r="C3" i="3"/>
  <c r="D4" i="1"/>
  <c r="F4" i="3" l="1"/>
  <c r="E3" i="3"/>
  <c r="E4" i="1"/>
  <c r="D3" i="1"/>
  <c r="G4" i="3" l="1"/>
  <c r="F3" i="3"/>
  <c r="F4" i="1"/>
  <c r="E3" i="1"/>
  <c r="H4" i="3" l="1"/>
  <c r="G3" i="3"/>
  <c r="G4" i="1"/>
  <c r="F3" i="1"/>
  <c r="I4" i="3" l="1"/>
  <c r="H3" i="3"/>
  <c r="H4" i="1"/>
  <c r="G3" i="1"/>
  <c r="J4" i="3" l="1"/>
  <c r="I3" i="3"/>
  <c r="I4" i="1"/>
  <c r="H3" i="1"/>
  <c r="K4" i="3" l="1"/>
  <c r="J3" i="3"/>
  <c r="J4" i="1"/>
  <c r="I3" i="1"/>
  <c r="L4" i="3" l="1"/>
  <c r="K3" i="3"/>
  <c r="K4" i="1"/>
  <c r="J3" i="1"/>
  <c r="M4" i="3" l="1"/>
  <c r="L3" i="3"/>
  <c r="L4" i="1"/>
  <c r="K3" i="1"/>
  <c r="N4" i="3" l="1"/>
  <c r="M3" i="3"/>
  <c r="M4" i="1"/>
  <c r="L3" i="1"/>
  <c r="O4" i="3" l="1"/>
  <c r="N3" i="3"/>
  <c r="N4" i="1"/>
  <c r="M3" i="1"/>
  <c r="P4" i="3" l="1"/>
  <c r="O3" i="3"/>
  <c r="O4" i="1"/>
  <c r="N3" i="1"/>
  <c r="Q4" i="3" l="1"/>
  <c r="P3" i="3"/>
  <c r="P4" i="1"/>
  <c r="O3" i="1"/>
  <c r="R4" i="3" l="1"/>
  <c r="Q3" i="3"/>
  <c r="Q4" i="1"/>
  <c r="P3" i="1"/>
  <c r="S4" i="3" l="1"/>
  <c r="R3" i="3"/>
  <c r="R4" i="1"/>
  <c r="Q3" i="1"/>
  <c r="T4" i="3" l="1"/>
  <c r="S3" i="3"/>
  <c r="S4" i="1"/>
  <c r="R3" i="1"/>
  <c r="U4" i="3" l="1"/>
  <c r="T3" i="3"/>
  <c r="T4" i="1"/>
  <c r="S3" i="1"/>
  <c r="V4" i="3" l="1"/>
  <c r="U3" i="3"/>
  <c r="U4" i="1"/>
  <c r="T3" i="1"/>
  <c r="W4" i="3" l="1"/>
  <c r="V3" i="3"/>
  <c r="V4" i="1"/>
  <c r="U3" i="1"/>
  <c r="X4" i="3" l="1"/>
  <c r="W3" i="3"/>
  <c r="W4" i="1"/>
  <c r="V3" i="1"/>
  <c r="Y4" i="3" l="1"/>
  <c r="X3" i="3"/>
  <c r="X4" i="1"/>
  <c r="W3" i="1"/>
  <c r="Z4" i="3" l="1"/>
  <c r="Y3" i="3"/>
  <c r="Y4" i="1"/>
  <c r="X3" i="1"/>
  <c r="AA4" i="3" l="1"/>
  <c r="Z3" i="3"/>
  <c r="Z4" i="1"/>
  <c r="Y3" i="1"/>
  <c r="AB4" i="3" l="1"/>
  <c r="AA3" i="3"/>
  <c r="AA4" i="1"/>
  <c r="Z3" i="1"/>
  <c r="AC4" i="3" l="1"/>
  <c r="AB3" i="3"/>
  <c r="AB4" i="1"/>
  <c r="AA3" i="1"/>
  <c r="AD4" i="3" l="1"/>
  <c r="AC3" i="3"/>
  <c r="AC4" i="1"/>
  <c r="AB3" i="1"/>
  <c r="AE4" i="3" l="1"/>
  <c r="AD3" i="3"/>
  <c r="AD4" i="1"/>
  <c r="AC3" i="1"/>
  <c r="AF4" i="3" l="1"/>
  <c r="AE3" i="3"/>
  <c r="AE4" i="1"/>
  <c r="AD3" i="1"/>
  <c r="AG4" i="3" l="1"/>
  <c r="AF3" i="3"/>
  <c r="AF4" i="1"/>
  <c r="AE3" i="1"/>
  <c r="AH4" i="3" l="1"/>
  <c r="AG3" i="3"/>
  <c r="AG4" i="1"/>
  <c r="AF3" i="1"/>
  <c r="AI4" i="3" l="1"/>
  <c r="AH3" i="3"/>
  <c r="AH4" i="1"/>
  <c r="AG3" i="1"/>
  <c r="AJ4" i="3" l="1"/>
  <c r="AI3" i="3"/>
  <c r="AI4" i="1"/>
  <c r="AH3" i="1"/>
  <c r="AK4" i="3" l="1"/>
  <c r="AJ3" i="3"/>
  <c r="AJ4" i="1"/>
  <c r="AI3" i="1"/>
  <c r="AL4" i="3" l="1"/>
  <c r="AK3" i="3"/>
  <c r="AK4" i="1"/>
  <c r="AJ3" i="1"/>
  <c r="AM4" i="3" l="1"/>
  <c r="AL3" i="3"/>
  <c r="AL4" i="1"/>
  <c r="AK3" i="1"/>
  <c r="AN4" i="3" l="1"/>
  <c r="AM3" i="3"/>
  <c r="AM4" i="1"/>
  <c r="AL3" i="1"/>
  <c r="AO4" i="3" l="1"/>
  <c r="AN3" i="3"/>
  <c r="AN4" i="1"/>
  <c r="AM3" i="1"/>
  <c r="AP4" i="3" l="1"/>
  <c r="AO3" i="3"/>
  <c r="AO4" i="1"/>
  <c r="AN3" i="1"/>
  <c r="AQ4" i="3" l="1"/>
  <c r="AP3" i="3"/>
  <c r="AP4" i="1"/>
  <c r="AO3" i="1"/>
  <c r="AR4" i="3" l="1"/>
  <c r="AQ3" i="3"/>
  <c r="AQ4" i="1"/>
  <c r="AP3" i="1"/>
  <c r="AS4" i="3" l="1"/>
  <c r="AR3" i="3"/>
  <c r="AR4" i="1"/>
  <c r="AQ3" i="1"/>
  <c r="AT4" i="3" l="1"/>
  <c r="AS3" i="3"/>
  <c r="AS4" i="1"/>
  <c r="AR3" i="1"/>
  <c r="AU4" i="3" l="1"/>
  <c r="AT3" i="3"/>
  <c r="AT4" i="1"/>
  <c r="AS3" i="1"/>
  <c r="AV4" i="3" l="1"/>
  <c r="AU3" i="3"/>
  <c r="AU4" i="1"/>
  <c r="AT3" i="1"/>
  <c r="AW4" i="3" l="1"/>
  <c r="AV3" i="3"/>
  <c r="AV4" i="1"/>
  <c r="AU3" i="1"/>
  <c r="AX4" i="3" l="1"/>
  <c r="AW3" i="3"/>
  <c r="AW4" i="1"/>
  <c r="AV3" i="1"/>
  <c r="AY4" i="3" l="1"/>
  <c r="AX3" i="3"/>
  <c r="AX4" i="1"/>
  <c r="AW3" i="1"/>
  <c r="AZ4" i="3" l="1"/>
  <c r="AY3" i="3"/>
  <c r="AY4" i="1"/>
  <c r="AX3" i="1"/>
  <c r="BA4" i="3" l="1"/>
  <c r="AZ3" i="3"/>
  <c r="AZ4" i="1"/>
  <c r="AY3" i="1"/>
  <c r="BB4" i="3" l="1"/>
  <c r="BA3" i="3"/>
  <c r="BA4" i="1"/>
  <c r="AZ3" i="1"/>
  <c r="BC4" i="3" l="1"/>
  <c r="BB3" i="3"/>
  <c r="BB4" i="1"/>
  <c r="BA3" i="1"/>
  <c r="BD4" i="3" l="1"/>
  <c r="BC3" i="3"/>
  <c r="BC4" i="1"/>
  <c r="BB3" i="1"/>
  <c r="BE4" i="3" l="1"/>
  <c r="BD3" i="3"/>
  <c r="BD4" i="1"/>
  <c r="BC3" i="1"/>
  <c r="BF4" i="3" l="1"/>
  <c r="BE3" i="3"/>
  <c r="BE4" i="1"/>
  <c r="BD3" i="1"/>
  <c r="BG4" i="3" l="1"/>
  <c r="BF3" i="3"/>
  <c r="BF4" i="1"/>
  <c r="BE3" i="1"/>
  <c r="BH4" i="3" l="1"/>
  <c r="BG3" i="3"/>
  <c r="BG4" i="1"/>
  <c r="BF3" i="1"/>
  <c r="BI4" i="3" l="1"/>
  <c r="BI3" i="3" s="1"/>
  <c r="BH3" i="3"/>
  <c r="BH4" i="1"/>
  <c r="BG3" i="1"/>
  <c r="BI4" i="1" l="1"/>
  <c r="BI3" i="1" s="1"/>
  <c r="BH3" i="1"/>
</calcChain>
</file>

<file path=xl/sharedStrings.xml><?xml version="1.0" encoding="utf-8"?>
<sst xmlns="http://schemas.openxmlformats.org/spreadsheetml/2006/main" count="75" uniqueCount="24">
  <si>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</si>
  <si>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</si>
  <si>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</si>
  <si>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</si>
  <si>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</si>
  <si>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</si>
  <si>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</si>
  <si>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</si>
  <si>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As of 04 January 2016 we now publish data out to a 40-year maturity</t>
  </si>
  <si>
    <t>for the UK government nominal curve. The 40-year maturity has been</t>
  </si>
  <si>
    <t>chosen as the cut-off to maintain consistency along the yield curve. For more</t>
  </si>
  <si>
    <t>details please see the FAQ’s page on the statistics/yield curve area of the Bank</t>
  </si>
  <si>
    <t>of England website at www.bankofengland.co.uk; at the time of production of</t>
  </si>
  <si>
    <t>this spreadsheet they are located at http://www.bankofengland.co.uk/statistics/Documents/yieldcurve/yields_faq.pdf.</t>
  </si>
  <si>
    <t>Sources: Bloomberg Finance L.P., Tradeweb and Bank calculations</t>
  </si>
  <si>
    <t>Maturity</t>
  </si>
  <si>
    <t>years:</t>
  </si>
  <si>
    <t>UK instantaneous nominal forward curve, short end</t>
  </si>
  <si>
    <t>months:</t>
  </si>
  <si>
    <t xml:space="preserve">UK instantaneous nominal forward curve </t>
  </si>
  <si>
    <t>UK nominal spot curve, short end</t>
  </si>
  <si>
    <t xml:space="preserve">Maturity </t>
  </si>
  <si>
    <t>UK nominal spot curve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</si>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</sst>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\ mmm\ yy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0"/>
      <color indexed="63"/>
      <name val="Times New Roman"/>
      <family val="1"/>
    </font>
    <font>
      <sz val="8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sz val="10"/>
      <color indexed="9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1" xfId="3" applyFont="1" applyBorder="1"/>
    <xf numFmtId="0" fontId="2" fillId="0" borderId="1" xfId="3" applyFont="1" applyBorder="1"/>
    <xf numFmtId="0" fontId="2" fillId="0" borderId="0" xfId="3" applyFont="1"/>
    <xf numFmtId="0" fontId="3" fillId="0" borderId="0" xfId="3"/>
    <xf numFmtId="0" fontId="4" fillId="0" borderId="0" xfId="3" applyFont="1"/>
    <xf numFmtId="0" fontId="5" fillId="0" borderId="0" xfId="3" applyFont="1"/>
    <xf numFmtId="0" fontId="6" fillId="0" borderId="2" xfId="3" applyFont="1" applyBorder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164" fontId="3" fillId="0" borderId="0" xfId="3" applyNumberFormat="1"/>
    <xf numFmtId="0" fontId="12" fillId="0" borderId="0" xfId="0" applyFont="1"/>
    <xf numFmtId="0" fontId="9" fillId="0" borderId="0" xfId="0" applyFont="1" applyAlignment="1">
      <alignment horizontal="right"/>
    </xf>
    <xf numFmtId="2" fontId="0" fillId="0" borderId="0" xfId="0" applyNumberFormat="1"/>
    <xf numFmtId="15" fontId="11" fillId="0" borderId="0" xfId="0" applyNumberFormat="1" applyFont="1" applyAlignment="1">
      <alignment horizontal="center"/>
    </xf>
    <xf numFmtId="2" fontId="13" fillId="0" borderId="0" xfId="0" applyNumberFormat="1" applyFont="1"/>
    <xf numFmtId="0" fontId="9" fillId="0" borderId="0" xfId="0" applyFont="1"/>
    <xf numFmtId="2" fontId="9" fillId="0" borderId="0" xfId="0" applyNumberFormat="1" applyFont="1"/>
    <xf numFmtId="165" fontId="9" fillId="0" borderId="0" xfId="0" applyNumberFormat="1" applyFont="1" applyAlignment="1">
      <alignment horizontal="right"/>
    </xf>
    <xf numFmtId="0" fontId="10" fillId="0" borderId="0" xfId="0" applyFont="1"/>
    <xf numFmtId="1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2" fontId="2" fillId="0" borderId="0" xfId="0" applyNumberFormat="1" applyFont="1"/>
    <xf numFmtId="0" fontId="14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2" fillId="0" borderId="0" xfId="0" applyFont="1"/>
    <xf numFmtId="166" fontId="9" fillId="0" borderId="0" xfId="0" applyNumberFormat="1" applyFont="1"/>
    <xf numFmtId="2" fontId="5" fillId="0" borderId="0" xfId="0" applyNumberFormat="1" applyFont="1"/>
    <xf numFmtId="0" fontId="13" fillId="0" borderId="0" xfId="0" applyFont="1"/>
  </cellXfs>
  <cellStyles count="4">
    <cellStyle name="Normal" xfId="0" builtinId="0"/>
    <cellStyle name="Normal 2" xfId="1" xr:uid="{00000000-0005-0000-0000-000003000000}"/>
    <cellStyle name="Normal 2 2" xfId="2" xr:uid="{00000000-0005-0000-0000-000004000000}"/>
    <cellStyle name="Normal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1"/>
  <sheetViews>
    <sheetView showGridLines="0" workbookViewId="0">
      <selection activeCell="A2" sqref="A2"/>
    </sheetView>
  </sheetViews>
  <sheetFormatPr defaultColWidth="9.44140625" defaultRowHeight="13.2" x14ac:dyDescent="0.25"/>
  <cols>
    <col min="1" max="2" width="9.44140625" style="4"/>
    <col min="3" max="3" width="8.5546875" style="4" bestFit="1" customWidth="1"/>
    <col min="4" max="16384" width="9.44140625" style="4"/>
  </cols>
  <sheetData>
    <row r="1" spans="1:13" ht="24.6" x14ac:dyDescent="0.4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 ht="24.6" x14ac:dyDescent="0.4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6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7" t="s">
        <v>3</v>
      </c>
      <c r="B5" s="8"/>
      <c r="C5" s="8"/>
      <c r="D5" s="8"/>
      <c r="E5" s="8"/>
      <c r="F5" s="8"/>
      <c r="G5" s="8"/>
      <c r="H5" s="8"/>
      <c r="I5" s="8"/>
      <c r="J5" s="3"/>
      <c r="K5" s="3"/>
      <c r="L5" s="3"/>
      <c r="M5" s="3"/>
    </row>
    <row r="6" spans="1:13" ht="15.6" x14ac:dyDescent="0.3">
      <c r="A6" s="7" t="s">
        <v>4</v>
      </c>
      <c r="B6" s="8"/>
      <c r="C6" s="8"/>
      <c r="D6" s="8"/>
      <c r="E6" s="8"/>
      <c r="F6" s="8"/>
      <c r="G6" s="8"/>
      <c r="H6" s="8"/>
      <c r="I6" s="8"/>
      <c r="J6" s="3"/>
      <c r="K6" s="3"/>
      <c r="L6" s="3"/>
      <c r="M6" s="3"/>
    </row>
    <row r="7" spans="1:13" ht="15.6" x14ac:dyDescent="0.3">
      <c r="A7" s="7"/>
      <c r="B7" s="9"/>
      <c r="C7" s="9"/>
      <c r="D7" s="9"/>
      <c r="E7" s="9"/>
      <c r="F7" s="9"/>
      <c r="G7" s="9"/>
      <c r="H7" s="9"/>
      <c r="I7" s="9"/>
    </row>
    <row r="8" spans="1:13" s="6" customFormat="1" ht="15.6" x14ac:dyDescent="0.3">
      <c r="A8" s="6" t="s">
        <v>5</v>
      </c>
    </row>
    <row r="9" spans="1:13" s="6" customFormat="1" ht="15.6" x14ac:dyDescent="0.3">
      <c r="A9" s="6" t="s">
        <v>6</v>
      </c>
    </row>
    <row r="10" spans="1:13" s="6" customFormat="1" ht="15.6" x14ac:dyDescent="0.3">
      <c r="A10" s="6" t="s">
        <v>7</v>
      </c>
    </row>
    <row r="11" spans="1:13" s="6" customFormat="1" ht="15.6" x14ac:dyDescent="0.3"/>
    <row r="12" spans="1:13" s="6" customFormat="1" ht="15.6" x14ac:dyDescent="0.3">
      <c r="A12" s="6" t="s">
        <v>8</v>
      </c>
    </row>
    <row r="13" spans="1:13" s="6" customFormat="1" ht="15.6" x14ac:dyDescent="0.3">
      <c r="A13" s="6" t="s">
        <v>9</v>
      </c>
    </row>
    <row r="14" spans="1:13" s="6" customFormat="1" ht="15.6" x14ac:dyDescent="0.3">
      <c r="A14" s="6" t="s">
        <v>10</v>
      </c>
    </row>
    <row r="15" spans="1:13" s="6" customFormat="1" ht="15.6" x14ac:dyDescent="0.3">
      <c r="A15" s="6" t="s">
        <v>11</v>
      </c>
    </row>
    <row r="16" spans="1:13" s="6" customFormat="1" ht="15.6" x14ac:dyDescent="0.3">
      <c r="A16" s="6" t="s">
        <v>12</v>
      </c>
    </row>
    <row r="17" spans="1:3" s="6" customFormat="1" ht="15.6" x14ac:dyDescent="0.3">
      <c r="A17" s="6" t="s">
        <v>13</v>
      </c>
    </row>
    <row r="18" spans="1:3" s="6" customFormat="1" ht="15.6" x14ac:dyDescent="0.3"/>
    <row r="19" spans="1:3" s="6" customFormat="1" ht="15.6" x14ac:dyDescent="0.3"/>
    <row r="20" spans="1:3" x14ac:dyDescent="0.25">
      <c r="C20" s="10"/>
    </row>
    <row r="21" spans="1:3" ht="15.6" x14ac:dyDescent="0.3">
      <c r="A21" s="6" t="s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I7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61" ht="17.399999999999999" x14ac:dyDescent="0.3">
      <c r="B1" s="11" t="s">
        <v>17</v>
      </c>
    </row>
    <row r="2" spans="1:61" x14ac:dyDescent="0.3">
      <c r="A2" s="12" t="s">
        <v>15</v>
      </c>
    </row>
    <row r="3" spans="1:61" x14ac:dyDescent="0.3">
      <c r="A3" s="12" t="s">
        <v>18</v>
      </c>
      <c r="B3" s="16">
        <f>B4/0.08333333</f>
        <v>1</v>
      </c>
      <c r="C3" s="16">
        <f t="shared" ref="C3:BI3" si="0">C4/0.08333333</f>
        <v>2</v>
      </c>
      <c r="D3" s="16">
        <f t="shared" si="0"/>
        <v>3</v>
      </c>
      <c r="E3" s="16">
        <f t="shared" si="0"/>
        <v>4</v>
      </c>
      <c r="F3" s="16">
        <f t="shared" si="0"/>
        <v>5</v>
      </c>
      <c r="G3" s="16">
        <f t="shared" si="0"/>
        <v>6</v>
      </c>
      <c r="H3" s="16">
        <f t="shared" si="0"/>
        <v>7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14</v>
      </c>
      <c r="P3" s="16">
        <f t="shared" si="0"/>
        <v>15.000000000000002</v>
      </c>
      <c r="Q3" s="16">
        <f t="shared" si="0"/>
        <v>16.000000000000004</v>
      </c>
      <c r="R3" s="16">
        <f t="shared" si="0"/>
        <v>17.000000000000004</v>
      </c>
      <c r="S3" s="16">
        <f t="shared" si="0"/>
        <v>18.000000000000004</v>
      </c>
      <c r="T3" s="16">
        <f t="shared" si="0"/>
        <v>19.000000000000007</v>
      </c>
      <c r="U3" s="16">
        <f t="shared" si="0"/>
        <v>20.000000000000007</v>
      </c>
      <c r="V3" s="16">
        <f t="shared" si="0"/>
        <v>21.000000000000007</v>
      </c>
      <c r="W3" s="16">
        <f t="shared" si="0"/>
        <v>22.000000000000011</v>
      </c>
      <c r="X3" s="16">
        <f t="shared" si="0"/>
        <v>23.000000000000011</v>
      </c>
      <c r="Y3" s="16">
        <f t="shared" si="0"/>
        <v>24.000000000000011</v>
      </c>
      <c r="Z3" s="16">
        <f t="shared" si="0"/>
        <v>25.000000000000011</v>
      </c>
      <c r="AA3" s="16">
        <f t="shared" si="0"/>
        <v>26.000000000000011</v>
      </c>
      <c r="AB3" s="16">
        <f t="shared" si="0"/>
        <v>27.000000000000007</v>
      </c>
      <c r="AC3" s="16">
        <f t="shared" si="0"/>
        <v>28.000000000000007</v>
      </c>
      <c r="AD3" s="16">
        <f t="shared" si="0"/>
        <v>29.000000000000004</v>
      </c>
      <c r="AE3" s="16">
        <f t="shared" si="0"/>
        <v>30.000000000000004</v>
      </c>
      <c r="AF3" s="16">
        <f t="shared" si="0"/>
        <v>31</v>
      </c>
      <c r="AG3" s="16">
        <f t="shared" si="0"/>
        <v>32</v>
      </c>
      <c r="AH3" s="16">
        <f t="shared" si="0"/>
        <v>33</v>
      </c>
      <c r="AI3" s="16">
        <f t="shared" si="0"/>
        <v>34</v>
      </c>
      <c r="AJ3" s="16">
        <f t="shared" si="0"/>
        <v>34.999999999999993</v>
      </c>
      <c r="AK3" s="16">
        <f t="shared" si="0"/>
        <v>35.999999999999993</v>
      </c>
      <c r="AL3" s="16">
        <f t="shared" si="0"/>
        <v>36.999999999999993</v>
      </c>
      <c r="AM3" s="16">
        <f t="shared" si="0"/>
        <v>37.999999999999993</v>
      </c>
      <c r="AN3" s="16">
        <f t="shared" si="0"/>
        <v>38.999999999999993</v>
      </c>
      <c r="AO3" s="16">
        <f t="shared" si="0"/>
        <v>39.999999999999986</v>
      </c>
      <c r="AP3" s="16">
        <f t="shared" si="0"/>
        <v>40.999999999999986</v>
      </c>
      <c r="AQ3" s="16">
        <f t="shared" si="0"/>
        <v>41.999999999999986</v>
      </c>
      <c r="AR3" s="16">
        <f t="shared" si="0"/>
        <v>42.999999999999986</v>
      </c>
      <c r="AS3" s="16">
        <f t="shared" si="0"/>
        <v>43.999999999999979</v>
      </c>
      <c r="AT3" s="16">
        <f t="shared" si="0"/>
        <v>44.999999999999979</v>
      </c>
      <c r="AU3" s="16">
        <f t="shared" si="0"/>
        <v>45.999999999999979</v>
      </c>
      <c r="AV3" s="16">
        <f t="shared" si="0"/>
        <v>46.999999999999979</v>
      </c>
      <c r="AW3" s="16">
        <f t="shared" si="0"/>
        <v>47.999999999999979</v>
      </c>
      <c r="AX3" s="16">
        <f t="shared" si="0"/>
        <v>48.999999999999972</v>
      </c>
      <c r="AY3" s="16">
        <f t="shared" si="0"/>
        <v>49.999999999999979</v>
      </c>
      <c r="AZ3" s="16">
        <f t="shared" si="0"/>
        <v>50.999999999999979</v>
      </c>
      <c r="BA3" s="16">
        <f t="shared" si="0"/>
        <v>51.999999999999986</v>
      </c>
      <c r="BB3" s="16">
        <f t="shared" si="0"/>
        <v>52.999999999999993</v>
      </c>
      <c r="BC3" s="16">
        <f t="shared" si="0"/>
        <v>53.999999999999993</v>
      </c>
      <c r="BD3" s="16">
        <f t="shared" si="0"/>
        <v>55</v>
      </c>
      <c r="BE3" s="16">
        <f t="shared" si="0"/>
        <v>56</v>
      </c>
      <c r="BF3" s="16">
        <f t="shared" si="0"/>
        <v>57.000000000000007</v>
      </c>
      <c r="BG3" s="16">
        <f t="shared" si="0"/>
        <v>58.000000000000007</v>
      </c>
      <c r="BH3" s="16">
        <f t="shared" si="0"/>
        <v>59.000000000000014</v>
      </c>
      <c r="BI3" s="16">
        <f t="shared" si="0"/>
        <v>60.000000000000014</v>
      </c>
    </row>
    <row r="4" spans="1:61" x14ac:dyDescent="0.3">
      <c r="A4" s="12" t="s">
        <v>16</v>
      </c>
      <c r="B4" s="17">
        <v>8.3333329999999997E-2</v>
      </c>
      <c r="C4" s="17">
        <f>B4+0.08333333</f>
        <v>0.16666665999999999</v>
      </c>
      <c r="D4" s="17">
        <f t="shared" ref="D4:BI4" si="1">C4+0.08333333</f>
        <v>0.24999999000000001</v>
      </c>
      <c r="E4" s="17">
        <f t="shared" si="1"/>
        <v>0.33333331999999999</v>
      </c>
      <c r="F4" s="17">
        <f t="shared" si="1"/>
        <v>0.41666664999999997</v>
      </c>
      <c r="G4" s="17">
        <f t="shared" si="1"/>
        <v>0.49999997999999996</v>
      </c>
      <c r="H4" s="17">
        <f t="shared" si="1"/>
        <v>0.58333330999999999</v>
      </c>
      <c r="I4" s="17">
        <f t="shared" si="1"/>
        <v>0.66666663999999998</v>
      </c>
      <c r="J4" s="17">
        <f t="shared" si="1"/>
        <v>0.74999996999999996</v>
      </c>
      <c r="K4" s="17">
        <f t="shared" si="1"/>
        <v>0.83333329999999994</v>
      </c>
      <c r="L4" s="17">
        <f t="shared" si="1"/>
        <v>0.91666662999999993</v>
      </c>
      <c r="M4" s="17">
        <f t="shared" si="1"/>
        <v>0.99999995999999991</v>
      </c>
      <c r="N4" s="17">
        <f t="shared" si="1"/>
        <v>1.0833332899999999</v>
      </c>
      <c r="O4" s="17">
        <f t="shared" si="1"/>
        <v>1.16666662</v>
      </c>
      <c r="P4" s="17">
        <f t="shared" si="1"/>
        <v>1.2499999500000001</v>
      </c>
      <c r="Q4" s="17">
        <f t="shared" si="1"/>
        <v>1.3333332800000002</v>
      </c>
      <c r="R4" s="17">
        <f t="shared" si="1"/>
        <v>1.4166666100000003</v>
      </c>
      <c r="S4" s="17">
        <f t="shared" si="1"/>
        <v>1.4999999400000004</v>
      </c>
      <c r="T4" s="17">
        <f t="shared" si="1"/>
        <v>1.5833332700000005</v>
      </c>
      <c r="U4" s="17">
        <f t="shared" si="1"/>
        <v>1.6666666000000006</v>
      </c>
      <c r="V4" s="17">
        <f t="shared" si="1"/>
        <v>1.7499999300000006</v>
      </c>
      <c r="W4" s="17">
        <f t="shared" si="1"/>
        <v>1.8333332600000007</v>
      </c>
      <c r="X4" s="17">
        <f t="shared" si="1"/>
        <v>1.9166665900000008</v>
      </c>
      <c r="Y4" s="17">
        <f t="shared" si="1"/>
        <v>1.9999999200000009</v>
      </c>
      <c r="Z4" s="17">
        <f t="shared" si="1"/>
        <v>2.0833332500000008</v>
      </c>
      <c r="AA4" s="17">
        <f t="shared" si="1"/>
        <v>2.1666665800000007</v>
      </c>
      <c r="AB4" s="17">
        <f t="shared" si="1"/>
        <v>2.2499999100000005</v>
      </c>
      <c r="AC4" s="17">
        <f t="shared" si="1"/>
        <v>2.3333332400000004</v>
      </c>
      <c r="AD4" s="17">
        <f t="shared" si="1"/>
        <v>2.4166665700000003</v>
      </c>
      <c r="AE4" s="17">
        <f t="shared" si="1"/>
        <v>2.4999999000000002</v>
      </c>
      <c r="AF4" s="17">
        <f t="shared" si="1"/>
        <v>2.58333323</v>
      </c>
      <c r="AG4" s="17">
        <f t="shared" si="1"/>
        <v>2.6666665599999999</v>
      </c>
      <c r="AH4" s="17">
        <f t="shared" si="1"/>
        <v>2.7499998899999998</v>
      </c>
      <c r="AI4" s="17">
        <f t="shared" si="1"/>
        <v>2.8333332199999997</v>
      </c>
      <c r="AJ4" s="17">
        <f t="shared" si="1"/>
        <v>2.9166665499999995</v>
      </c>
      <c r="AK4" s="17">
        <f t="shared" si="1"/>
        <v>2.9999998799999994</v>
      </c>
      <c r="AL4" s="17">
        <f t="shared" si="1"/>
        <v>3.0833332099999993</v>
      </c>
      <c r="AM4" s="17">
        <f t="shared" si="1"/>
        <v>3.1666665399999991</v>
      </c>
      <c r="AN4" s="17">
        <f t="shared" si="1"/>
        <v>3.249999869999999</v>
      </c>
      <c r="AO4" s="17">
        <f t="shared" si="1"/>
        <v>3.3333331999999989</v>
      </c>
      <c r="AP4" s="17">
        <f t="shared" si="1"/>
        <v>3.4166665299999988</v>
      </c>
      <c r="AQ4" s="17">
        <f t="shared" si="1"/>
        <v>3.4999998599999986</v>
      </c>
      <c r="AR4" s="17">
        <f t="shared" si="1"/>
        <v>3.5833331899999985</v>
      </c>
      <c r="AS4" s="17">
        <f t="shared" si="1"/>
        <v>3.6666665199999984</v>
      </c>
      <c r="AT4" s="17">
        <f t="shared" si="1"/>
        <v>3.7499998499999982</v>
      </c>
      <c r="AU4" s="17">
        <f t="shared" si="1"/>
        <v>3.8333331799999981</v>
      </c>
      <c r="AV4" s="17">
        <f t="shared" si="1"/>
        <v>3.916666509999998</v>
      </c>
      <c r="AW4" s="17">
        <f t="shared" si="1"/>
        <v>3.9999998399999979</v>
      </c>
      <c r="AX4" s="17">
        <f t="shared" si="1"/>
        <v>4.0833331699999977</v>
      </c>
      <c r="AY4" s="17">
        <f t="shared" si="1"/>
        <v>4.1666664999999981</v>
      </c>
      <c r="AZ4" s="17">
        <f t="shared" si="1"/>
        <v>4.2499998299999984</v>
      </c>
      <c r="BA4" s="17">
        <f t="shared" si="1"/>
        <v>4.3333331599999987</v>
      </c>
      <c r="BB4" s="17">
        <f t="shared" si="1"/>
        <v>4.416666489999999</v>
      </c>
      <c r="BC4" s="17">
        <f t="shared" si="1"/>
        <v>4.4999998199999993</v>
      </c>
      <c r="BD4" s="17">
        <f t="shared" si="1"/>
        <v>4.5833331499999996</v>
      </c>
      <c r="BE4" s="17">
        <f t="shared" si="1"/>
        <v>4.66666648</v>
      </c>
      <c r="BF4" s="17">
        <f t="shared" si="1"/>
        <v>4.7499998100000003</v>
      </c>
      <c r="BG4" s="17">
        <f t="shared" si="1"/>
        <v>4.8333331400000006</v>
      </c>
      <c r="BH4" s="17">
        <f t="shared" si="1"/>
        <v>4.9166664700000009</v>
      </c>
      <c r="BI4" s="17">
        <f t="shared" si="1"/>
        <v>4.9999998000000012</v>
      </c>
    </row>
    <row r="5" spans="1:61" x14ac:dyDescent="0.3">
      <c r="A5" s="14" t="e">
        <v>#VALUE!</v>
      </c>
      <c r="B5" s="15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</row>
    <row r="6" spans="1:61" x14ac:dyDescent="0.3">
      <c r="A6" s="18">
        <v>45748</v>
      </c>
      <c r="B6" s="15" t="s">
        <v>23</v>
      </c>
      <c r="C6" s="22"/>
      <c r="D6" s="22"/>
      <c r="E6" s="22"/>
      <c r="F6" s="22"/>
      <c r="G6" s="22">
        <v>3.6402563014679838</v>
      </c>
      <c r="H6" s="22">
        <v>3.6125623560386599</v>
      </c>
      <c r="I6" s="22">
        <v>3.6357031119217238</v>
      </c>
      <c r="J6" s="22">
        <v>3.6908252217622559</v>
      </c>
      <c r="K6" s="22">
        <v>3.7580075205605428</v>
      </c>
      <c r="L6" s="22">
        <v>3.8210061541156066</v>
      </c>
      <c r="M6" s="22">
        <v>3.8766901559257589</v>
      </c>
      <c r="N6" s="22">
        <v>3.9248501723234201</v>
      </c>
      <c r="O6" s="22">
        <v>3.9652768496410098</v>
      </c>
      <c r="P6" s="22">
        <v>3.997760834210947</v>
      </c>
      <c r="Q6" s="22">
        <v>4.0221076833414111</v>
      </c>
      <c r="R6" s="22">
        <v>4.03891526931963</v>
      </c>
      <c r="S6" s="22">
        <v>4.0499540631421542</v>
      </c>
      <c r="T6" s="22">
        <v>4.0570820029655854</v>
      </c>
      <c r="U6" s="22">
        <v>4.0617024267434454</v>
      </c>
      <c r="V6" s="22">
        <v>4.0645001411660022</v>
      </c>
      <c r="W6" s="22">
        <v>4.0660964948241158</v>
      </c>
      <c r="X6" s="22">
        <v>4.0671291016093329</v>
      </c>
      <c r="Y6" s="22">
        <v>4.0682378589973878</v>
      </c>
      <c r="Z6" s="22">
        <v>4.0697265062236321</v>
      </c>
      <c r="AA6" s="22">
        <v>4.0717526628403062</v>
      </c>
      <c r="AB6" s="22">
        <v>4.0744734366099919</v>
      </c>
      <c r="AC6" s="22">
        <v>4.0780446172532683</v>
      </c>
      <c r="AD6" s="22">
        <v>4.0825519583071657</v>
      </c>
      <c r="AE6" s="22">
        <v>4.0879775620520542</v>
      </c>
      <c r="AF6" s="22">
        <v>4.0942951641355254</v>
      </c>
      <c r="AG6" s="22">
        <v>4.1014785002051735</v>
      </c>
      <c r="AH6" s="22">
        <v>4.1095008975600207</v>
      </c>
      <c r="AI6" s="22">
        <v>4.1183327948283468</v>
      </c>
      <c r="AJ6" s="22">
        <v>4.1279428292677975</v>
      </c>
      <c r="AK6" s="22">
        <v>4.1382984401210878</v>
      </c>
      <c r="AL6" s="22">
        <v>4.1493733723274095</v>
      </c>
      <c r="AM6" s="22">
        <v>4.1611442544056096</v>
      </c>
      <c r="AN6" s="22">
        <v>4.1735870165002815</v>
      </c>
      <c r="AO6" s="22">
        <v>4.1866723063553257</v>
      </c>
      <c r="AP6" s="22">
        <v>4.2003683858740013</v>
      </c>
      <c r="AQ6" s="22">
        <v>4.2146435053088718</v>
      </c>
      <c r="AR6" s="22">
        <v>4.229465893136461</v>
      </c>
      <c r="AS6" s="22">
        <v>4.2448013927098511</v>
      </c>
      <c r="AT6" s="22">
        <v>4.2606113944543598</v>
      </c>
      <c r="AU6" s="22">
        <v>4.2768571877275301</v>
      </c>
      <c r="AV6" s="22">
        <v>4.2935025915505989</v>
      </c>
      <c r="AW6" s="22">
        <v>4.3105215928953209</v>
      </c>
      <c r="AX6" s="22">
        <v>4.3278909379940247</v>
      </c>
      <c r="AY6" s="22">
        <v>4.3455873731313774</v>
      </c>
      <c r="AZ6" s="22">
        <v>4.363587644592049</v>
      </c>
      <c r="BA6" s="22">
        <v>4.3818685174624257</v>
      </c>
      <c r="BB6" s="22">
        <v>4.400408405963625</v>
      </c>
      <c r="BC6" s="22">
        <v>4.4191886360116106</v>
      </c>
      <c r="BD6" s="22">
        <v>4.4381908475737886</v>
      </c>
      <c r="BE6" s="22">
        <v>4.4573980606467538</v>
      </c>
      <c r="BF6" s="22">
        <v>4.4767956781644571</v>
      </c>
      <c r="BG6" s="22">
        <v>4.4963693394633584</v>
      </c>
      <c r="BH6" s="22">
        <v>4.5161046838799193</v>
      </c>
      <c r="BI6" s="22">
        <v>4.5359874027383205</v>
      </c>
    </row>
    <row r="7" spans="1:61" x14ac:dyDescent="0.3">
      <c r="A7" s="18">
        <v>45749</v>
      </c>
      <c r="B7" s="15" t="s">
        <v>23</v>
      </c>
      <c r="C7" s="22"/>
      <c r="D7" s="22"/>
      <c r="E7" s="22"/>
      <c r="F7" s="22"/>
      <c r="G7" s="22">
        <v>3.616721033912877</v>
      </c>
      <c r="H7" s="22">
        <v>3.587311536004778</v>
      </c>
      <c r="I7" s="22">
        <v>3.6098505376998165</v>
      </c>
      <c r="J7" s="22">
        <v>3.6649759510371318</v>
      </c>
      <c r="K7" s="22">
        <v>3.7324217511866946</v>
      </c>
      <c r="L7" s="22">
        <v>3.7960001693039063</v>
      </c>
      <c r="M7" s="22">
        <v>3.8527119201452948</v>
      </c>
      <c r="N7" s="22">
        <v>3.9022187830677417</v>
      </c>
      <c r="O7" s="22">
        <v>3.9441825374281287</v>
      </c>
      <c r="P7" s="22">
        <v>3.9782649625833386</v>
      </c>
      <c r="Q7" s="22">
        <v>4.0041487159741767</v>
      </c>
      <c r="R7" s="22">
        <v>4.0224128437040267</v>
      </c>
      <c r="S7" s="22">
        <v>4.0348523833785022</v>
      </c>
      <c r="T7" s="22">
        <v>4.043339299377454</v>
      </c>
      <c r="U7" s="22">
        <v>4.0492557879142286</v>
      </c>
      <c r="V7" s="22">
        <v>4.0532748574715711</v>
      </c>
      <c r="W7" s="22">
        <v>4.0560140154028996</v>
      </c>
      <c r="X7" s="22">
        <v>4.0581118309205086</v>
      </c>
      <c r="Y7" s="22">
        <v>4.0602113226674019</v>
      </c>
      <c r="Z7" s="22">
        <v>4.0626100602595123</v>
      </c>
      <c r="AA7" s="22">
        <v>4.0654687412364492</v>
      </c>
      <c r="AB7" s="22">
        <v>4.0689477818333968</v>
      </c>
      <c r="AC7" s="22">
        <v>4.0732058830220801</v>
      </c>
      <c r="AD7" s="22">
        <v>4.0783281016942547</v>
      </c>
      <c r="AE7" s="22">
        <v>4.0842995931112727</v>
      </c>
      <c r="AF7" s="22">
        <v>4.0910983922003989</v>
      </c>
      <c r="AG7" s="22">
        <v>4.0987025338888952</v>
      </c>
      <c r="AH7" s="22">
        <v>4.1070896278759417</v>
      </c>
      <c r="AI7" s="22">
        <v>4.1162345717932602</v>
      </c>
      <c r="AJ7" s="22">
        <v>4.1261102566466024</v>
      </c>
      <c r="AK7" s="22">
        <v>4.1366874331643162</v>
      </c>
      <c r="AL7" s="22">
        <v>4.1479436808383889</v>
      </c>
      <c r="AM7" s="22">
        <v>4.1598594861298421</v>
      </c>
      <c r="AN7" s="22">
        <v>4.1724142678753697</v>
      </c>
      <c r="AO7" s="22">
        <v>4.1855802354133766</v>
      </c>
      <c r="AP7" s="22">
        <v>4.1993266301697521</v>
      </c>
      <c r="AQ7" s="22">
        <v>4.2136226843721776</v>
      </c>
      <c r="AR7" s="22">
        <v>4.2284376181762964</v>
      </c>
      <c r="AS7" s="22">
        <v>4.2437396637847993</v>
      </c>
      <c r="AT7" s="22">
        <v>4.259494931766441</v>
      </c>
      <c r="AU7" s="22">
        <v>4.2756664227130701</v>
      </c>
      <c r="AV7" s="22">
        <v>4.2922186415707078</v>
      </c>
      <c r="AW7" s="22">
        <v>4.3091269979831939</v>
      </c>
      <c r="AX7" s="22">
        <v>4.3263695845624088</v>
      </c>
      <c r="AY7" s="22">
        <v>4.3439244939202331</v>
      </c>
      <c r="AZ7" s="22">
        <v>4.3617698186685434</v>
      </c>
      <c r="BA7" s="22">
        <v>4.3798836767216667</v>
      </c>
      <c r="BB7" s="22">
        <v>4.3982458887578151</v>
      </c>
      <c r="BC7" s="22">
        <v>4.4168390267510933</v>
      </c>
      <c r="BD7" s="22">
        <v>4.4356459335653797</v>
      </c>
      <c r="BE7" s="22">
        <v>4.4546507572917307</v>
      </c>
      <c r="BF7" s="22">
        <v>4.473839709043018</v>
      </c>
      <c r="BG7" s="22">
        <v>4.493199182145478</v>
      </c>
      <c r="BH7" s="22">
        <v>4.5127155699253514</v>
      </c>
      <c r="BI7" s="22">
        <v>4.5323753023397337</v>
      </c>
    </row>
    <row r="8" spans="1:61" x14ac:dyDescent="0.3">
      <c r="A8" s="18">
        <v>45750</v>
      </c>
      <c r="B8" s="15" t="s">
        <v>23</v>
      </c>
      <c r="C8" s="22"/>
      <c r="D8" s="22"/>
      <c r="E8" s="22"/>
      <c r="F8" s="22"/>
      <c r="G8" s="22">
        <v>3.473737482896015</v>
      </c>
      <c r="H8" s="22">
        <v>3.4337425747831696</v>
      </c>
      <c r="I8" s="22">
        <v>3.4485451145771706</v>
      </c>
      <c r="J8" s="22">
        <v>3.4978568570231396</v>
      </c>
      <c r="K8" s="22">
        <v>3.5605782051439201</v>
      </c>
      <c r="L8" s="22">
        <v>3.6202199811543117</v>
      </c>
      <c r="M8" s="22">
        <v>3.673828616067055</v>
      </c>
      <c r="N8" s="22">
        <v>3.720921857610695</v>
      </c>
      <c r="O8" s="22">
        <v>3.7610174535137748</v>
      </c>
      <c r="P8" s="22">
        <v>3.7936331515048409</v>
      </c>
      <c r="Q8" s="22">
        <v>3.8183154840841951</v>
      </c>
      <c r="R8" s="22">
        <v>3.8356285189283095</v>
      </c>
      <c r="S8" s="22">
        <v>3.8474022586799674</v>
      </c>
      <c r="T8" s="22">
        <v>3.8555327479659423</v>
      </c>
      <c r="U8" s="22">
        <v>3.8613784029350056</v>
      </c>
      <c r="V8" s="22">
        <v>3.8655839602589475</v>
      </c>
      <c r="W8" s="22">
        <v>3.868744931231006</v>
      </c>
      <c r="X8" s="22">
        <v>3.8714794297602122</v>
      </c>
      <c r="Y8" s="22">
        <v>3.8744027092722657</v>
      </c>
      <c r="Z8" s="22">
        <v>3.8777851132311434</v>
      </c>
      <c r="AA8" s="22">
        <v>3.8817731801399233</v>
      </c>
      <c r="AB8" s="22">
        <v>3.8865133204710336</v>
      </c>
      <c r="AC8" s="22">
        <v>3.8921498210159764</v>
      </c>
      <c r="AD8" s="22">
        <v>3.8987518967215062</v>
      </c>
      <c r="AE8" s="22">
        <v>3.9062953640994316</v>
      </c>
      <c r="AF8" s="22">
        <v>3.9147501957554711</v>
      </c>
      <c r="AG8" s="22">
        <v>3.9240863642953427</v>
      </c>
      <c r="AH8" s="22">
        <v>3.9342738400993316</v>
      </c>
      <c r="AI8" s="22">
        <v>3.9452825802030764</v>
      </c>
      <c r="AJ8" s="22">
        <v>3.9570807510570156</v>
      </c>
      <c r="AK8" s="22">
        <v>3.9696325606877538</v>
      </c>
      <c r="AL8" s="22">
        <v>3.982911258750045</v>
      </c>
      <c r="AM8" s="22">
        <v>3.9968936559240165</v>
      </c>
      <c r="AN8" s="22">
        <v>4.0115552048325531</v>
      </c>
      <c r="AO8" s="22">
        <v>4.0268631060078501</v>
      </c>
      <c r="AP8" s="22">
        <v>4.042781467822504</v>
      </c>
      <c r="AQ8" s="22">
        <v>4.0592743932029789</v>
      </c>
      <c r="AR8" s="22">
        <v>4.0763060014973744</v>
      </c>
      <c r="AS8" s="22">
        <v>4.0938414512509596</v>
      </c>
      <c r="AT8" s="22">
        <v>4.1118464554815644</v>
      </c>
      <c r="AU8" s="22">
        <v>4.1302799329950544</v>
      </c>
      <c r="AV8" s="22">
        <v>4.1491016737073956</v>
      </c>
      <c r="AW8" s="22">
        <v>4.168284287931205</v>
      </c>
      <c r="AX8" s="22">
        <v>4.1878032438789834</v>
      </c>
      <c r="AY8" s="22">
        <v>4.2076340097632334</v>
      </c>
      <c r="AZ8" s="22">
        <v>4.2277520537964586</v>
      </c>
      <c r="BA8" s="22">
        <v>4.2481328828957743</v>
      </c>
      <c r="BB8" s="22">
        <v>4.268754060620723</v>
      </c>
      <c r="BC8" s="22">
        <v>4.28959619430203</v>
      </c>
      <c r="BD8" s="22">
        <v>4.3106401637557976</v>
      </c>
      <c r="BE8" s="22">
        <v>4.3318681959981982</v>
      </c>
      <c r="BF8" s="22">
        <v>4.3532644688079376</v>
      </c>
      <c r="BG8" s="22">
        <v>4.3748133126802289</v>
      </c>
      <c r="BH8" s="22">
        <v>4.3964990581102832</v>
      </c>
      <c r="BI8" s="22">
        <v>4.4183061386926976</v>
      </c>
    </row>
    <row r="9" spans="1:61" x14ac:dyDescent="0.3">
      <c r="A9" s="18">
        <v>45751</v>
      </c>
      <c r="B9" s="15" t="s">
        <v>23</v>
      </c>
      <c r="C9" s="22"/>
      <c r="D9" s="22"/>
      <c r="E9" s="22"/>
      <c r="F9" s="22"/>
      <c r="G9" s="22">
        <v>3.4156282003446683</v>
      </c>
      <c r="H9" s="22">
        <v>3.3702962961563472</v>
      </c>
      <c r="I9" s="22">
        <v>3.3811801968312509</v>
      </c>
      <c r="J9" s="22">
        <v>3.4270704354547807</v>
      </c>
      <c r="K9" s="22">
        <v>3.486289624189097</v>
      </c>
      <c r="L9" s="22">
        <v>3.5431261964511567</v>
      </c>
      <c r="M9" s="22">
        <v>3.5950773590890597</v>
      </c>
      <c r="N9" s="22">
        <v>3.6414118869886378</v>
      </c>
      <c r="O9" s="22">
        <v>3.6813985550357211</v>
      </c>
      <c r="P9" s="22">
        <v>3.71430613811614</v>
      </c>
      <c r="Q9" s="22">
        <v>3.7394628430409096</v>
      </c>
      <c r="R9" s="22">
        <v>3.7574717439845235</v>
      </c>
      <c r="S9" s="22">
        <v>3.7701616395875828</v>
      </c>
      <c r="T9" s="22">
        <v>3.7793852011568658</v>
      </c>
      <c r="U9" s="22">
        <v>3.7863758829464369</v>
      </c>
      <c r="V9" s="22">
        <v>3.7917322355016463</v>
      </c>
      <c r="W9" s="22">
        <v>3.7960242190214397</v>
      </c>
      <c r="X9" s="22">
        <v>3.7998601476219585</v>
      </c>
      <c r="Y9" s="22">
        <v>3.8038385998397066</v>
      </c>
      <c r="Z9" s="22">
        <v>3.8082039123684046</v>
      </c>
      <c r="AA9" s="22">
        <v>3.8131057140098297</v>
      </c>
      <c r="AB9" s="22">
        <v>3.8186936333319994</v>
      </c>
      <c r="AC9" s="22">
        <v>3.825113448522012</v>
      </c>
      <c r="AD9" s="22">
        <v>3.8324283435097861</v>
      </c>
      <c r="AE9" s="22">
        <v>3.8406220916673193</v>
      </c>
      <c r="AF9" s="22">
        <v>3.8496752530339968</v>
      </c>
      <c r="AG9" s="22">
        <v>3.8595683876492046</v>
      </c>
      <c r="AH9" s="22">
        <v>3.8702795393215972</v>
      </c>
      <c r="AI9" s="22">
        <v>3.8817760096007055</v>
      </c>
      <c r="AJ9" s="22">
        <v>3.8940244722274837</v>
      </c>
      <c r="AK9" s="22">
        <v>3.906998448794647</v>
      </c>
      <c r="AL9" s="22">
        <v>3.9206781135691156</v>
      </c>
      <c r="AM9" s="22">
        <v>3.9350451624863148</v>
      </c>
      <c r="AN9" s="22">
        <v>3.9500785740629367</v>
      </c>
      <c r="AO9" s="22">
        <v>3.9657451303119386</v>
      </c>
      <c r="AP9" s="22">
        <v>3.982008192901886</v>
      </c>
      <c r="AQ9" s="22">
        <v>3.9988311233288871</v>
      </c>
      <c r="AR9" s="22">
        <v>4.0161775004817386</v>
      </c>
      <c r="AS9" s="22">
        <v>4.0340182421732118</v>
      </c>
      <c r="AT9" s="22">
        <v>4.052329250620355</v>
      </c>
      <c r="AU9" s="22">
        <v>4.071068343983467</v>
      </c>
      <c r="AV9" s="22">
        <v>4.0901936193810604</v>
      </c>
      <c r="AW9" s="22">
        <v>4.1096785643807605</v>
      </c>
      <c r="AX9" s="22">
        <v>4.1294992063979352</v>
      </c>
      <c r="AY9" s="22">
        <v>4.1496315728479587</v>
      </c>
      <c r="AZ9" s="22">
        <v>4.1700516911462016</v>
      </c>
      <c r="BA9" s="22">
        <v>4.1907356677634517</v>
      </c>
      <c r="BB9" s="22">
        <v>4.2116619461563589</v>
      </c>
      <c r="BC9" s="22">
        <v>4.2328116374025022</v>
      </c>
      <c r="BD9" s="22">
        <v>4.2541660437643021</v>
      </c>
      <c r="BE9" s="22">
        <v>4.2757077604090554</v>
      </c>
      <c r="BF9" s="22">
        <v>4.297420826963541</v>
      </c>
      <c r="BG9" s="22">
        <v>4.3192893591214503</v>
      </c>
      <c r="BH9" s="22">
        <v>4.3412974725764713</v>
      </c>
      <c r="BI9" s="22">
        <v>4.3634294543948862</v>
      </c>
    </row>
    <row r="10" spans="1:61" x14ac:dyDescent="0.3">
      <c r="A10" s="18">
        <v>45754</v>
      </c>
      <c r="B10" s="15" t="s">
        <v>23</v>
      </c>
      <c r="C10" s="22"/>
      <c r="D10" s="22"/>
      <c r="E10" s="22"/>
      <c r="F10" s="22"/>
      <c r="G10" s="22">
        <v>3.4185676626638282</v>
      </c>
      <c r="H10" s="22">
        <v>3.3761644501910144</v>
      </c>
      <c r="I10" s="22">
        <v>3.3922666022804595</v>
      </c>
      <c r="J10" s="22">
        <v>3.4444969364646623</v>
      </c>
      <c r="K10" s="22">
        <v>3.5101404721765124</v>
      </c>
      <c r="L10" s="22">
        <v>3.5731942808870181</v>
      </c>
      <c r="M10" s="22">
        <v>3.6312180368566689</v>
      </c>
      <c r="N10" s="22">
        <v>3.6834058002377352</v>
      </c>
      <c r="O10" s="22">
        <v>3.728951631182488</v>
      </c>
      <c r="P10" s="22">
        <v>3.7670495898432002</v>
      </c>
      <c r="Q10" s="22">
        <v>3.7969693167431844</v>
      </c>
      <c r="R10" s="22">
        <v>3.8193821141881115</v>
      </c>
      <c r="S10" s="22">
        <v>3.836196053894128</v>
      </c>
      <c r="T10" s="22">
        <v>3.8493295496099869</v>
      </c>
      <c r="U10" s="22">
        <v>3.860037632257733</v>
      </c>
      <c r="V10" s="22">
        <v>3.86895105574335</v>
      </c>
      <c r="W10" s="22">
        <v>3.8766767078785307</v>
      </c>
      <c r="X10" s="22">
        <v>3.8838622137283139</v>
      </c>
      <c r="Y10" s="22">
        <v>3.8911292814357998</v>
      </c>
      <c r="Z10" s="22">
        <v>3.8987258207808817</v>
      </c>
      <c r="AA10" s="22">
        <v>3.906809600986906</v>
      </c>
      <c r="AB10" s="22">
        <v>3.9155383912772153</v>
      </c>
      <c r="AC10" s="22">
        <v>3.9250651329498796</v>
      </c>
      <c r="AD10" s="22">
        <v>3.9354532317236268</v>
      </c>
      <c r="AE10" s="22">
        <v>3.9466870906604585</v>
      </c>
      <c r="AF10" s="22">
        <v>3.9587484018308463</v>
      </c>
      <c r="AG10" s="22">
        <v>3.9716188573006699</v>
      </c>
      <c r="AH10" s="22">
        <v>3.9852765396386909</v>
      </c>
      <c r="AI10" s="22">
        <v>3.9996855734885566</v>
      </c>
      <c r="AJ10" s="22">
        <v>4.0148094125924576</v>
      </c>
      <c r="AK10" s="22">
        <v>4.0306194997078215</v>
      </c>
      <c r="AL10" s="22">
        <v>4.047095601947313</v>
      </c>
      <c r="AM10" s="22">
        <v>4.0642192612811998</v>
      </c>
      <c r="AN10" s="22">
        <v>4.0819688132741394</v>
      </c>
      <c r="AO10" s="22">
        <v>4.1003095552306048</v>
      </c>
      <c r="AP10" s="22">
        <v>4.1192034708521987</v>
      </c>
      <c r="AQ10" s="22">
        <v>4.1386125438399892</v>
      </c>
      <c r="AR10" s="22">
        <v>4.1584990228925891</v>
      </c>
      <c r="AS10" s="22">
        <v>4.1788326637556983</v>
      </c>
      <c r="AT10" s="22">
        <v>4.199587429152241</v>
      </c>
      <c r="AU10" s="22">
        <v>4.2207198860336961</v>
      </c>
      <c r="AV10" s="22">
        <v>4.2421881215123367</v>
      </c>
      <c r="AW10" s="22">
        <v>4.2639654964220775</v>
      </c>
      <c r="AX10" s="22">
        <v>4.2860276461066569</v>
      </c>
      <c r="AY10" s="22">
        <v>4.3083502059098127</v>
      </c>
      <c r="AZ10" s="22">
        <v>4.3309088111752834</v>
      </c>
      <c r="BA10" s="22">
        <v>4.3536792061692466</v>
      </c>
      <c r="BB10" s="22">
        <v>4.3766398630197934</v>
      </c>
      <c r="BC10" s="22">
        <v>4.3997721114603063</v>
      </c>
      <c r="BD10" s="22">
        <v>4.4230574720692246</v>
      </c>
      <c r="BE10" s="22">
        <v>4.4464788122911001</v>
      </c>
      <c r="BF10" s="22">
        <v>4.47002038056202</v>
      </c>
      <c r="BG10" s="22">
        <v>4.4936664881008506</v>
      </c>
      <c r="BH10" s="22">
        <v>4.5174014461279555</v>
      </c>
      <c r="BI10" s="22">
        <v>4.5412097910158513</v>
      </c>
    </row>
    <row r="11" spans="1:61" x14ac:dyDescent="0.3">
      <c r="A11" s="18">
        <v>45755</v>
      </c>
      <c r="B11" s="15" t="s">
        <v>23</v>
      </c>
      <c r="C11" s="22"/>
      <c r="D11" s="22"/>
      <c r="E11" s="22"/>
      <c r="F11" s="22">
        <v>3.4506854881313878</v>
      </c>
      <c r="G11" s="22">
        <v>3.3388786241437303</v>
      </c>
      <c r="H11" s="22">
        <v>3.3031938421307347</v>
      </c>
      <c r="I11" s="22">
        <v>3.3281403384471666</v>
      </c>
      <c r="J11" s="22">
        <v>3.3900068715012277</v>
      </c>
      <c r="K11" s="22">
        <v>3.4648866540605923</v>
      </c>
      <c r="L11" s="22">
        <v>3.5364447353850732</v>
      </c>
      <c r="M11" s="22">
        <v>3.6023260355800266</v>
      </c>
      <c r="N11" s="22">
        <v>3.6616848140818155</v>
      </c>
      <c r="O11" s="22">
        <v>3.7136753303268057</v>
      </c>
      <c r="P11" s="22">
        <v>3.7574518437513609</v>
      </c>
      <c r="Q11" s="22">
        <v>3.7922627411180256</v>
      </c>
      <c r="R11" s="22">
        <v>3.8188776387589938</v>
      </c>
      <c r="S11" s="22">
        <v>3.8392977150644896</v>
      </c>
      <c r="T11" s="22">
        <v>3.8555203616094991</v>
      </c>
      <c r="U11" s="22">
        <v>3.8688416183051104</v>
      </c>
      <c r="V11" s="22">
        <v>3.8799518388022354</v>
      </c>
      <c r="W11" s="22">
        <v>3.8895219770343528</v>
      </c>
      <c r="X11" s="22">
        <v>3.8982617849868895</v>
      </c>
      <c r="Y11" s="22">
        <v>3.9068307589861724</v>
      </c>
      <c r="Z11" s="22">
        <v>3.9154982981106854</v>
      </c>
      <c r="AA11" s="22">
        <v>3.9244490465275796</v>
      </c>
      <c r="AB11" s="22">
        <v>3.9338676484040045</v>
      </c>
      <c r="AC11" s="22">
        <v>3.9439324944385108</v>
      </c>
      <c r="AD11" s="22">
        <v>3.954720910311202</v>
      </c>
      <c r="AE11" s="22">
        <v>3.9662284010477977</v>
      </c>
      <c r="AF11" s="22">
        <v>3.978448120993805</v>
      </c>
      <c r="AG11" s="22">
        <v>3.9913732241634796</v>
      </c>
      <c r="AH11" s="22">
        <v>4.0049923928000837</v>
      </c>
      <c r="AI11" s="22">
        <v>4.019278640267693</v>
      </c>
      <c r="AJ11" s="22">
        <v>4.0342041213857502</v>
      </c>
      <c r="AK11" s="22">
        <v>4.04974780784584</v>
      </c>
      <c r="AL11" s="22">
        <v>4.0658947936811716</v>
      </c>
      <c r="AM11" s="22">
        <v>4.0826313475553349</v>
      </c>
      <c r="AN11" s="22">
        <v>4.0999404153255803</v>
      </c>
      <c r="AO11" s="22">
        <v>4.1177926994450154</v>
      </c>
      <c r="AP11" s="22">
        <v>4.1361560831193538</v>
      </c>
      <c r="AQ11" s="22">
        <v>4.1549984495543129</v>
      </c>
      <c r="AR11" s="22">
        <v>4.1742878397510461</v>
      </c>
      <c r="AS11" s="22">
        <v>4.193996092824916</v>
      </c>
      <c r="AT11" s="22">
        <v>4.2140958711899321</v>
      </c>
      <c r="AU11" s="22">
        <v>4.2345481557861788</v>
      </c>
      <c r="AV11" s="22">
        <v>4.2553168867757254</v>
      </c>
      <c r="AW11" s="22">
        <v>4.2763789232111522</v>
      </c>
      <c r="AX11" s="22">
        <v>4.2977128568418514</v>
      </c>
      <c r="AY11" s="22">
        <v>4.3192972794172153</v>
      </c>
      <c r="AZ11" s="22">
        <v>4.3411107826866342</v>
      </c>
      <c r="BA11" s="22">
        <v>4.3631320955846782</v>
      </c>
      <c r="BB11" s="22">
        <v>4.3853428898085234</v>
      </c>
      <c r="BC11" s="22">
        <v>4.4077276663925993</v>
      </c>
      <c r="BD11" s="22">
        <v>4.4302710995497163</v>
      </c>
      <c r="BE11" s="22">
        <v>4.4529590764624229</v>
      </c>
      <c r="BF11" s="22">
        <v>4.4757786257838506</v>
      </c>
      <c r="BG11" s="22">
        <v>4.4987168205400252</v>
      </c>
      <c r="BH11" s="22">
        <v>4.5217607337699492</v>
      </c>
      <c r="BI11" s="22">
        <v>4.544897545632077</v>
      </c>
    </row>
    <row r="12" spans="1:61" x14ac:dyDescent="0.3">
      <c r="A12" s="18">
        <v>45756</v>
      </c>
      <c r="B12" s="15" t="s">
        <v>23</v>
      </c>
      <c r="C12" s="22"/>
      <c r="D12" s="22"/>
      <c r="E12" s="22"/>
      <c r="F12" s="22">
        <v>3.4035512683018445</v>
      </c>
      <c r="G12" s="22">
        <v>3.2852863983586293</v>
      </c>
      <c r="H12" s="22">
        <v>3.2491861197518692</v>
      </c>
      <c r="I12" s="22">
        <v>3.2768467565016945</v>
      </c>
      <c r="J12" s="22">
        <v>3.3430756894080704</v>
      </c>
      <c r="K12" s="22">
        <v>3.4226058820085234</v>
      </c>
      <c r="L12" s="22">
        <v>3.4987196894255979</v>
      </c>
      <c r="M12" s="22">
        <v>3.5691378462227989</v>
      </c>
      <c r="N12" s="22">
        <v>3.6329729766701102</v>
      </c>
      <c r="O12" s="22">
        <v>3.68933770503752</v>
      </c>
      <c r="P12" s="22">
        <v>3.7373446555950132</v>
      </c>
      <c r="Q12" s="22">
        <v>3.7762213412020316</v>
      </c>
      <c r="R12" s="22">
        <v>3.8068244370476649</v>
      </c>
      <c r="S12" s="22">
        <v>3.8312202998206346</v>
      </c>
      <c r="T12" s="22">
        <v>3.8514557498169011</v>
      </c>
      <c r="U12" s="22">
        <v>3.8688242754780346</v>
      </c>
      <c r="V12" s="22">
        <v>3.8840224976362525</v>
      </c>
      <c r="W12" s="22">
        <v>3.8977313231624593</v>
      </c>
      <c r="X12" s="22">
        <v>3.9106704303460269</v>
      </c>
      <c r="Y12" s="22">
        <v>3.9234906980295929</v>
      </c>
      <c r="Z12" s="22">
        <v>3.936447994915345</v>
      </c>
      <c r="AA12" s="22">
        <v>3.949720733397887</v>
      </c>
      <c r="AB12" s="22">
        <v>3.9634873258718226</v>
      </c>
      <c r="AC12" s="22">
        <v>3.9779188002842201</v>
      </c>
      <c r="AD12" s="22">
        <v>3.9930814702130375</v>
      </c>
      <c r="AE12" s="22">
        <v>4.0089638968887913</v>
      </c>
      <c r="AF12" s="22">
        <v>4.0255527997638723</v>
      </c>
      <c r="AG12" s="22">
        <v>4.0428348966622343</v>
      </c>
      <c r="AH12" s="22">
        <v>4.0607924089986351</v>
      </c>
      <c r="AI12" s="22">
        <v>4.0793932960495782</v>
      </c>
      <c r="AJ12" s="22">
        <v>4.0986072504761148</v>
      </c>
      <c r="AK12" s="22">
        <v>4.1184130383767874</v>
      </c>
      <c r="AL12" s="22">
        <v>4.1387922984212757</v>
      </c>
      <c r="AM12" s="22">
        <v>4.1597270483957196</v>
      </c>
      <c r="AN12" s="22">
        <v>4.1811966504954157</v>
      </c>
      <c r="AO12" s="22">
        <v>4.2031715956283531</v>
      </c>
      <c r="AP12" s="22">
        <v>4.2256205244379617</v>
      </c>
      <c r="AQ12" s="22">
        <v>4.2485120775676757</v>
      </c>
      <c r="AR12" s="22">
        <v>4.2718149237834986</v>
      </c>
      <c r="AS12" s="22">
        <v>4.2954983129492463</v>
      </c>
      <c r="AT12" s="22">
        <v>4.3195303079732676</v>
      </c>
      <c r="AU12" s="22">
        <v>4.3438729499374933</v>
      </c>
      <c r="AV12" s="22">
        <v>4.3684925038365972</v>
      </c>
      <c r="AW12" s="22">
        <v>4.3933664634069052</v>
      </c>
      <c r="AX12" s="22">
        <v>4.4184736755309277</v>
      </c>
      <c r="AY12" s="22">
        <v>4.4437929870911743</v>
      </c>
      <c r="AZ12" s="22">
        <v>4.4693032449701517</v>
      </c>
      <c r="BA12" s="22">
        <v>4.4949834709481191</v>
      </c>
      <c r="BB12" s="22">
        <v>4.5208159303592463</v>
      </c>
      <c r="BC12" s="22">
        <v>4.5467857505286702</v>
      </c>
      <c r="BD12" s="22">
        <v>4.5728782132717356</v>
      </c>
      <c r="BE12" s="22">
        <v>4.5990796081440823</v>
      </c>
      <c r="BF12" s="22">
        <v>4.625377094987674</v>
      </c>
      <c r="BG12" s="22">
        <v>4.6517578622481617</v>
      </c>
      <c r="BH12" s="22">
        <v>4.6782090983797815</v>
      </c>
      <c r="BI12" s="22">
        <v>4.7047180097101196</v>
      </c>
    </row>
    <row r="13" spans="1:61" x14ac:dyDescent="0.3">
      <c r="A13" s="18">
        <v>45757</v>
      </c>
      <c r="B13" s="15" t="s">
        <v>23</v>
      </c>
      <c r="C13" s="22"/>
      <c r="D13" s="22"/>
      <c r="E13" s="22"/>
      <c r="F13" s="22">
        <v>3.3714971940746694</v>
      </c>
      <c r="G13" s="22">
        <v>3.2484508958132903</v>
      </c>
      <c r="H13" s="22">
        <v>3.2091368313705773</v>
      </c>
      <c r="I13" s="22">
        <v>3.2351859072059104</v>
      </c>
      <c r="J13" s="22">
        <v>3.3005759775886676</v>
      </c>
      <c r="K13" s="22">
        <v>3.3792694761764124</v>
      </c>
      <c r="L13" s="22">
        <v>3.4545782759419787</v>
      </c>
      <c r="M13" s="22">
        <v>3.5242705946837498</v>
      </c>
      <c r="N13" s="22">
        <v>3.5873540917315676</v>
      </c>
      <c r="O13" s="22">
        <v>3.6428364264152795</v>
      </c>
      <c r="P13" s="22">
        <v>3.6897252580647271</v>
      </c>
      <c r="Q13" s="22">
        <v>3.7271693169615983</v>
      </c>
      <c r="R13" s="22">
        <v>3.7560828877461581</v>
      </c>
      <c r="S13" s="22">
        <v>3.7785819478026452</v>
      </c>
      <c r="T13" s="22">
        <v>3.7967487999899614</v>
      </c>
      <c r="U13" s="22">
        <v>3.8118866464488961</v>
      </c>
      <c r="V13" s="22">
        <v>3.8247326104502197</v>
      </c>
      <c r="W13" s="22">
        <v>3.836011760209221</v>
      </c>
      <c r="X13" s="22">
        <v>3.8464817482212301</v>
      </c>
      <c r="Y13" s="22">
        <v>3.8568055408511985</v>
      </c>
      <c r="Z13" s="22">
        <v>3.8672516196234672</v>
      </c>
      <c r="AA13" s="22">
        <v>3.8780187851738792</v>
      </c>
      <c r="AB13" s="22">
        <v>3.8893058381382781</v>
      </c>
      <c r="AC13" s="22">
        <v>3.9013023278108099</v>
      </c>
      <c r="AD13" s="22">
        <v>3.9140820193670871</v>
      </c>
      <c r="AE13" s="22">
        <v>3.9276398715093412</v>
      </c>
      <c r="AF13" s="22">
        <v>3.941969332010717</v>
      </c>
      <c r="AG13" s="22">
        <v>3.9570638430144673</v>
      </c>
      <c r="AH13" s="22">
        <v>3.9729110253363205</v>
      </c>
      <c r="AI13" s="22">
        <v>3.9894817573101489</v>
      </c>
      <c r="AJ13" s="22">
        <v>4.006749796379415</v>
      </c>
      <c r="AK13" s="22">
        <v>4.0246977433765476</v>
      </c>
      <c r="AL13" s="22">
        <v>4.0433059969231735</v>
      </c>
      <c r="AM13" s="22">
        <v>4.0625544004705691</v>
      </c>
      <c r="AN13" s="22">
        <v>4.0824204754670506</v>
      </c>
      <c r="AO13" s="22">
        <v>4.1028747039263349</v>
      </c>
      <c r="AP13" s="22">
        <v>4.1238862389134319</v>
      </c>
      <c r="AQ13" s="22">
        <v>4.1454242334933529</v>
      </c>
      <c r="AR13" s="22">
        <v>4.1674576994788586</v>
      </c>
      <c r="AS13" s="22">
        <v>4.1899531191633042</v>
      </c>
      <c r="AT13" s="22">
        <v>4.2128740107312739</v>
      </c>
      <c r="AU13" s="22">
        <v>4.2361813856137891</v>
      </c>
      <c r="AV13" s="22">
        <v>4.2598404788556348</v>
      </c>
      <c r="AW13" s="22">
        <v>4.2838252327948281</v>
      </c>
      <c r="AX13" s="22">
        <v>4.3081105298585065</v>
      </c>
      <c r="AY13" s="22">
        <v>4.3326712524738049</v>
      </c>
      <c r="AZ13" s="22">
        <v>4.357482283067859</v>
      </c>
      <c r="BA13" s="22">
        <v>4.3825187094887728</v>
      </c>
      <c r="BB13" s="22">
        <v>4.4077589394950358</v>
      </c>
      <c r="BC13" s="22">
        <v>4.4331840685992967</v>
      </c>
      <c r="BD13" s="22">
        <v>4.4587753257191594</v>
      </c>
      <c r="BE13" s="22">
        <v>4.4845148180937215</v>
      </c>
      <c r="BF13" s="22">
        <v>4.5103853488620773</v>
      </c>
      <c r="BG13" s="22">
        <v>4.5363697402442771</v>
      </c>
      <c r="BH13" s="22">
        <v>4.562450814756577</v>
      </c>
      <c r="BI13" s="22">
        <v>4.5886116467675304</v>
      </c>
    </row>
    <row r="14" spans="1:61" x14ac:dyDescent="0.3">
      <c r="A14" s="18">
        <v>45758</v>
      </c>
      <c r="B14" s="15" t="s">
        <v>23</v>
      </c>
      <c r="C14" s="22"/>
      <c r="D14" s="22"/>
      <c r="E14" s="22"/>
      <c r="F14" s="22">
        <v>3.4755298704485114</v>
      </c>
      <c r="G14" s="22">
        <v>3.3565223895996104</v>
      </c>
      <c r="H14" s="22">
        <v>3.3236543510225403</v>
      </c>
      <c r="I14" s="22">
        <v>3.3576692798345258</v>
      </c>
      <c r="J14" s="22">
        <v>3.430634652461205</v>
      </c>
      <c r="K14" s="22">
        <v>3.5148888654627912</v>
      </c>
      <c r="L14" s="22">
        <v>3.5945566239796078</v>
      </c>
      <c r="M14" s="22">
        <v>3.6678077044294057</v>
      </c>
      <c r="N14" s="22">
        <v>3.7336332463506454</v>
      </c>
      <c r="O14" s="22">
        <v>3.7910243892817856</v>
      </c>
      <c r="P14" s="22">
        <v>3.8389722727612852</v>
      </c>
      <c r="Q14" s="22">
        <v>3.8766908011082095</v>
      </c>
      <c r="R14" s="22">
        <v>3.9053640887564303</v>
      </c>
      <c r="S14" s="22">
        <v>3.9272041346287581</v>
      </c>
      <c r="T14" s="22">
        <v>3.9443444836587016</v>
      </c>
      <c r="U14" s="22">
        <v>3.9580787464128213</v>
      </c>
      <c r="V14" s="22">
        <v>3.9692318279152246</v>
      </c>
      <c r="W14" s="22">
        <v>3.9786242143622239</v>
      </c>
      <c r="X14" s="22">
        <v>3.9870937392916721</v>
      </c>
      <c r="Y14" s="22">
        <v>3.9953154135669551</v>
      </c>
      <c r="Z14" s="22">
        <v>4.0035754154723522</v>
      </c>
      <c r="AA14" s="22">
        <v>4.0121099004472445</v>
      </c>
      <c r="AB14" s="22">
        <v>4.021155023931013</v>
      </c>
      <c r="AC14" s="22">
        <v>4.0309306664784499</v>
      </c>
      <c r="AD14" s="22">
        <v>4.0415127676060747</v>
      </c>
      <c r="AE14" s="22">
        <v>4.052902170801767</v>
      </c>
      <c r="AF14" s="22">
        <v>4.0650990690231001</v>
      </c>
      <c r="AG14" s="22">
        <v>4.0781036143078442</v>
      </c>
      <c r="AH14" s="22">
        <v>4.0919081274348148</v>
      </c>
      <c r="AI14" s="22">
        <v>4.1064880241813109</v>
      </c>
      <c r="AJ14" s="22">
        <v>4.1218230742061115</v>
      </c>
      <c r="AK14" s="22">
        <v>4.1378984706779427</v>
      </c>
      <c r="AL14" s="22">
        <v>4.1546932070517482</v>
      </c>
      <c r="AM14" s="22">
        <v>4.1721853987662776</v>
      </c>
      <c r="AN14" s="22">
        <v>4.1903510962959603</v>
      </c>
      <c r="AO14" s="22">
        <v>4.2091616353101973</v>
      </c>
      <c r="AP14" s="22">
        <v>4.2285876965185771</v>
      </c>
      <c r="AQ14" s="22">
        <v>4.2485999606306919</v>
      </c>
      <c r="AR14" s="22">
        <v>4.2691681684546001</v>
      </c>
      <c r="AS14" s="22">
        <v>4.290250664666968</v>
      </c>
      <c r="AT14" s="22">
        <v>4.3118025992193267</v>
      </c>
      <c r="AU14" s="22">
        <v>4.3337895761483365</v>
      </c>
      <c r="AV14" s="22">
        <v>4.356181538614841</v>
      </c>
      <c r="AW14" s="22">
        <v>4.3789523932411454</v>
      </c>
      <c r="AX14" s="22">
        <v>4.4020763474781415</v>
      </c>
      <c r="AY14" s="22">
        <v>4.4255276087767204</v>
      </c>
      <c r="AZ14" s="22">
        <v>4.4492803845877766</v>
      </c>
      <c r="BA14" s="22">
        <v>4.4733093101488937</v>
      </c>
      <c r="BB14" s="22">
        <v>4.4975937699000328</v>
      </c>
      <c r="BC14" s="22">
        <v>4.5221161092484587</v>
      </c>
      <c r="BD14" s="22">
        <v>4.5468587771163591</v>
      </c>
      <c r="BE14" s="22">
        <v>4.5718048541743643</v>
      </c>
      <c r="BF14" s="22">
        <v>4.5969378063730026</v>
      </c>
      <c r="BG14" s="22">
        <v>4.6222411051527059</v>
      </c>
      <c r="BH14" s="22">
        <v>4.6476982231010719</v>
      </c>
      <c r="BI14" s="22">
        <v>4.6732928318765969</v>
      </c>
    </row>
    <row r="15" spans="1:61" x14ac:dyDescent="0.3">
      <c r="A15" s="18">
        <v>45761</v>
      </c>
      <c r="B15" s="15" t="s">
        <v>23</v>
      </c>
      <c r="C15" s="22"/>
      <c r="D15" s="22"/>
      <c r="E15" s="22"/>
      <c r="F15" s="22">
        <v>3.441072906372511</v>
      </c>
      <c r="G15" s="22">
        <v>3.3269074965243823</v>
      </c>
      <c r="H15" s="22">
        <v>3.2988894208389818</v>
      </c>
      <c r="I15" s="22">
        <v>3.3368696338576394</v>
      </c>
      <c r="J15" s="22">
        <v>3.4126123819142387</v>
      </c>
      <c r="K15" s="22">
        <v>3.4982786438635576</v>
      </c>
      <c r="L15" s="22">
        <v>3.5785626489228539</v>
      </c>
      <c r="M15" s="22">
        <v>3.6518635517575988</v>
      </c>
      <c r="N15" s="22">
        <v>3.7172767451572977</v>
      </c>
      <c r="O15" s="22">
        <v>3.7738976219114555</v>
      </c>
      <c r="P15" s="22">
        <v>3.8208215748095768</v>
      </c>
      <c r="Q15" s="22">
        <v>3.8573881527968576</v>
      </c>
      <c r="R15" s="22">
        <v>3.8848739968873232</v>
      </c>
      <c r="S15" s="22">
        <v>3.9054787144430474</v>
      </c>
      <c r="T15" s="22">
        <v>3.9213093110583768</v>
      </c>
      <c r="U15" s="22">
        <v>3.9336272107164887</v>
      </c>
      <c r="V15" s="22">
        <v>3.9432625305661868</v>
      </c>
      <c r="W15" s="22">
        <v>3.9510431226555469</v>
      </c>
      <c r="X15" s="22">
        <v>3.9578224916528493</v>
      </c>
      <c r="Y15" s="22">
        <v>3.9642803552057897</v>
      </c>
      <c r="Z15" s="22">
        <v>3.9707061544925528</v>
      </c>
      <c r="AA15" s="22">
        <v>3.9773442496496889</v>
      </c>
      <c r="AB15" s="22">
        <v>3.9844390008137478</v>
      </c>
      <c r="AC15" s="22">
        <v>3.9922160422229331</v>
      </c>
      <c r="AD15" s="22">
        <v>4.0007524398934065</v>
      </c>
      <c r="AE15" s="22">
        <v>4.0100544714392834</v>
      </c>
      <c r="AF15" s="22">
        <v>4.0201279800135676</v>
      </c>
      <c r="AG15" s="22">
        <v>4.0309787460969249</v>
      </c>
      <c r="AH15" s="22">
        <v>4.0426042516090535</v>
      </c>
      <c r="AI15" s="22">
        <v>4.0549856494224672</v>
      </c>
      <c r="AJ15" s="22">
        <v>4.068108169819193</v>
      </c>
      <c r="AK15" s="22">
        <v>4.0819610387470613</v>
      </c>
      <c r="AL15" s="22">
        <v>4.0965276310862295</v>
      </c>
      <c r="AM15" s="22">
        <v>4.1117905845165188</v>
      </c>
      <c r="AN15" s="22">
        <v>4.1277302002060008</v>
      </c>
      <c r="AO15" s="22">
        <v>4.1443219126520274</v>
      </c>
      <c r="AP15" s="22">
        <v>4.1615405484025132</v>
      </c>
      <c r="AQ15" s="22">
        <v>4.179360934005369</v>
      </c>
      <c r="AR15" s="22">
        <v>4.1977565306027849</v>
      </c>
      <c r="AS15" s="22">
        <v>4.2166861130043696</v>
      </c>
      <c r="AT15" s="22">
        <v>4.2361061748647408</v>
      </c>
      <c r="AU15" s="22">
        <v>4.2559877127201391</v>
      </c>
      <c r="AV15" s="22">
        <v>4.2763047737628179</v>
      </c>
      <c r="AW15" s="22">
        <v>4.2970328685869896</v>
      </c>
      <c r="AX15" s="22">
        <v>4.3181476055892034</v>
      </c>
      <c r="AY15" s="22">
        <v>4.3396245931660102</v>
      </c>
      <c r="AZ15" s="22">
        <v>4.3614394397139584</v>
      </c>
      <c r="BA15" s="22">
        <v>4.3835682355701486</v>
      </c>
      <c r="BB15" s="22">
        <v>4.4059918377712082</v>
      </c>
      <c r="BC15" s="22">
        <v>4.4286938232839042</v>
      </c>
      <c r="BD15" s="22">
        <v>4.4516578457315017</v>
      </c>
      <c r="BE15" s="22">
        <v>4.4748679905708597</v>
      </c>
      <c r="BF15" s="22">
        <v>4.4983085842343407</v>
      </c>
      <c r="BG15" s="22">
        <v>4.5219639557744165</v>
      </c>
      <c r="BH15" s="22">
        <v>4.545818433675616</v>
      </c>
      <c r="BI15" s="22">
        <v>4.5698562772320104</v>
      </c>
    </row>
    <row r="16" spans="1:61" x14ac:dyDescent="0.3">
      <c r="A16" s="18">
        <v>45762</v>
      </c>
      <c r="B16" s="15" t="s">
        <v>23</v>
      </c>
      <c r="C16" s="22"/>
      <c r="D16" s="22"/>
      <c r="E16" s="22"/>
      <c r="F16" s="22">
        <v>3.3804150401040873</v>
      </c>
      <c r="G16" s="22">
        <v>3.2670061654983358</v>
      </c>
      <c r="H16" s="22">
        <v>3.2405466709260389</v>
      </c>
      <c r="I16" s="22">
        <v>3.2802390280724523</v>
      </c>
      <c r="J16" s="22">
        <v>3.3572229108808735</v>
      </c>
      <c r="K16" s="22">
        <v>3.4431734103274989</v>
      </c>
      <c r="L16" s="22">
        <v>3.5232013399039452</v>
      </c>
      <c r="M16" s="22">
        <v>3.5959013482061182</v>
      </c>
      <c r="N16" s="22">
        <v>3.6604581166408412</v>
      </c>
      <c r="O16" s="22">
        <v>3.7160563266149409</v>
      </c>
      <c r="P16" s="22">
        <v>3.761880659535243</v>
      </c>
      <c r="Q16" s="22">
        <v>3.7973883211605788</v>
      </c>
      <c r="R16" s="22">
        <v>3.8239812549530745</v>
      </c>
      <c r="S16" s="22">
        <v>3.8439066115236136</v>
      </c>
      <c r="T16" s="22">
        <v>3.8593000663984798</v>
      </c>
      <c r="U16" s="22">
        <v>3.8714095294336905</v>
      </c>
      <c r="V16" s="22">
        <v>3.8810694797880907</v>
      </c>
      <c r="W16" s="22">
        <v>3.8891133678932683</v>
      </c>
      <c r="X16" s="22">
        <v>3.8963976608572972</v>
      </c>
      <c r="Y16" s="22">
        <v>3.90358194947411</v>
      </c>
      <c r="Z16" s="22">
        <v>3.9109347757149431</v>
      </c>
      <c r="AA16" s="22">
        <v>3.9186843002621137</v>
      </c>
      <c r="AB16" s="22">
        <v>3.9270586837979398</v>
      </c>
      <c r="AC16" s="22">
        <v>3.9362647773952002</v>
      </c>
      <c r="AD16" s="22">
        <v>3.9463573662132214</v>
      </c>
      <c r="AE16" s="22">
        <v>3.9573251455881753</v>
      </c>
      <c r="AF16" s="22">
        <v>3.969156540922679</v>
      </c>
      <c r="AG16" s="22">
        <v>3.9818399068577128</v>
      </c>
      <c r="AH16" s="22">
        <v>3.9953567663005973</v>
      </c>
      <c r="AI16" s="22">
        <v>4.0096764242211247</v>
      </c>
      <c r="AJ16" s="22">
        <v>4.0247725153130052</v>
      </c>
      <c r="AK16" s="22">
        <v>4.0406230251654272</v>
      </c>
      <c r="AL16" s="22">
        <v>4.0572029704785839</v>
      </c>
      <c r="AM16" s="22">
        <v>4.0744870135157498</v>
      </c>
      <c r="AN16" s="22">
        <v>4.0924480059049877</v>
      </c>
      <c r="AO16" s="22">
        <v>4.1110553546526933</v>
      </c>
      <c r="AP16" s="22">
        <v>4.1302780808536612</v>
      </c>
      <c r="AQ16" s="22">
        <v>4.1500852056026876</v>
      </c>
      <c r="AR16" s="22">
        <v>4.1704441042866254</v>
      </c>
      <c r="AS16" s="22">
        <v>4.1913063922254565</v>
      </c>
      <c r="AT16" s="22">
        <v>4.212623223272673</v>
      </c>
      <c r="AU16" s="22">
        <v>4.2343623725693922</v>
      </c>
      <c r="AV16" s="22">
        <v>4.2564955727887241</v>
      </c>
      <c r="AW16" s="22">
        <v>4.2789969236965568</v>
      </c>
      <c r="AX16" s="22">
        <v>4.301840663488437</v>
      </c>
      <c r="AY16" s="22">
        <v>4.3250010303599105</v>
      </c>
      <c r="AZ16" s="22">
        <v>4.3484522625065223</v>
      </c>
      <c r="BA16" s="22">
        <v>4.3721692076399989</v>
      </c>
      <c r="BB16" s="22">
        <v>4.3961321042735504</v>
      </c>
      <c r="BC16" s="22">
        <v>4.4203240033834561</v>
      </c>
      <c r="BD16" s="22">
        <v>4.4447280907744826</v>
      </c>
      <c r="BE16" s="22">
        <v>4.4693285028055056</v>
      </c>
      <c r="BF16" s="22">
        <v>4.4941098606875904</v>
      </c>
      <c r="BG16" s="22">
        <v>4.5190567895041012</v>
      </c>
      <c r="BH16" s="22">
        <v>4.5441539142864311</v>
      </c>
      <c r="BI16" s="22">
        <v>4.5693858553982016</v>
      </c>
    </row>
    <row r="17" spans="1:61" x14ac:dyDescent="0.3">
      <c r="A17" s="18">
        <v>45763</v>
      </c>
      <c r="B17" s="15" t="s">
        <v>23</v>
      </c>
      <c r="C17" s="22"/>
      <c r="D17" s="22"/>
      <c r="E17" s="22"/>
      <c r="F17" s="22">
        <v>3.3968981915055694</v>
      </c>
      <c r="G17" s="22">
        <v>3.2817407904463911</v>
      </c>
      <c r="H17" s="22">
        <v>3.2543231070359417</v>
      </c>
      <c r="I17" s="22">
        <v>3.2936532826279041</v>
      </c>
      <c r="J17" s="22">
        <v>3.370103336848862</v>
      </c>
      <c r="K17" s="22">
        <v>3.454736206818485</v>
      </c>
      <c r="L17" s="22">
        <v>3.5330074259280071</v>
      </c>
      <c r="M17" s="22">
        <v>3.6036291809810597</v>
      </c>
      <c r="N17" s="22">
        <v>3.6658083694540116</v>
      </c>
      <c r="O17" s="22">
        <v>3.7187518888232289</v>
      </c>
      <c r="P17" s="22">
        <v>3.7616666365650806</v>
      </c>
      <c r="Q17" s="22">
        <v>3.7940733275182397</v>
      </c>
      <c r="R17" s="22">
        <v>3.8175113455838718</v>
      </c>
      <c r="S17" s="22">
        <v>3.8343192860150381</v>
      </c>
      <c r="T17" s="22">
        <v>3.8467020682989927</v>
      </c>
      <c r="U17" s="22">
        <v>3.8559214770890549</v>
      </c>
      <c r="V17" s="22">
        <v>3.862838795403452</v>
      </c>
      <c r="W17" s="22">
        <v>3.8683149831094013</v>
      </c>
      <c r="X17" s="22">
        <v>3.8732271306065589</v>
      </c>
      <c r="Y17" s="22">
        <v>3.8782272047890585</v>
      </c>
      <c r="Z17" s="22">
        <v>3.8835742291259958</v>
      </c>
      <c r="AA17" s="22">
        <v>3.8894910858760872</v>
      </c>
      <c r="AB17" s="22">
        <v>3.8962006572980474</v>
      </c>
      <c r="AC17" s="22">
        <v>3.9039012743245975</v>
      </c>
      <c r="AD17" s="22">
        <v>3.9126333382052243</v>
      </c>
      <c r="AE17" s="22">
        <v>3.9223747241562488</v>
      </c>
      <c r="AF17" s="22">
        <v>3.933103151776606</v>
      </c>
      <c r="AG17" s="22">
        <v>3.9447962543167674</v>
      </c>
      <c r="AH17" s="22">
        <v>3.957425339899693</v>
      </c>
      <c r="AI17" s="22">
        <v>3.9709513855644953</v>
      </c>
      <c r="AJ17" s="22">
        <v>3.9853388627125494</v>
      </c>
      <c r="AK17" s="22">
        <v>4.0005560526709427</v>
      </c>
      <c r="AL17" s="22">
        <v>4.0165702849411975</v>
      </c>
      <c r="AM17" s="22">
        <v>4.0333487705375761</v>
      </c>
      <c r="AN17" s="22">
        <v>4.0508576398011265</v>
      </c>
      <c r="AO17" s="22">
        <v>4.0690611431640429</v>
      </c>
      <c r="AP17" s="22">
        <v>4.0879233427793915</v>
      </c>
      <c r="AQ17" s="22">
        <v>4.1074083008002411</v>
      </c>
      <c r="AR17" s="22">
        <v>4.1274779802969599</v>
      </c>
      <c r="AS17" s="22">
        <v>4.1480763936961349</v>
      </c>
      <c r="AT17" s="22">
        <v>4.1691491536029295</v>
      </c>
      <c r="AU17" s="22">
        <v>4.1906615522161959</v>
      </c>
      <c r="AV17" s="22">
        <v>4.2125832517617932</v>
      </c>
      <c r="AW17" s="22">
        <v>4.2348864137906048</v>
      </c>
      <c r="AX17" s="22">
        <v>4.2575433268251288</v>
      </c>
      <c r="AY17" s="22">
        <v>4.2805262793878596</v>
      </c>
      <c r="AZ17" s="22">
        <v>4.3038075600012933</v>
      </c>
      <c r="BA17" s="22">
        <v>4.3273602033102518</v>
      </c>
      <c r="BB17" s="22">
        <v>4.3511631635908907</v>
      </c>
      <c r="BC17" s="22">
        <v>4.3751982156576652</v>
      </c>
      <c r="BD17" s="22">
        <v>4.3994473751116017</v>
      </c>
      <c r="BE17" s="22">
        <v>4.4238943838185909</v>
      </c>
      <c r="BF17" s="22">
        <v>4.4485237875658443</v>
      </c>
      <c r="BG17" s="22">
        <v>4.4733201366268327</v>
      </c>
      <c r="BH17" s="22">
        <v>4.4982679825734904</v>
      </c>
      <c r="BI17" s="22">
        <v>4.5233519662043857</v>
      </c>
    </row>
    <row r="18" spans="1:61" x14ac:dyDescent="0.3">
      <c r="A18" s="18">
        <v>45764</v>
      </c>
      <c r="B18" s="15" t="s">
        <v>23</v>
      </c>
      <c r="C18" s="22"/>
      <c r="D18" s="22"/>
      <c r="E18" s="22"/>
      <c r="F18" s="22">
        <v>3.3184830951186433</v>
      </c>
      <c r="G18" s="22">
        <v>3.2142332766030486</v>
      </c>
      <c r="H18" s="22">
        <v>3.2003589686833123</v>
      </c>
      <c r="I18" s="22">
        <v>3.2510992307889635</v>
      </c>
      <c r="J18" s="22">
        <v>3.3351713875586415</v>
      </c>
      <c r="K18" s="22">
        <v>3.4230089849930185</v>
      </c>
      <c r="L18" s="22">
        <v>3.5030205233327263</v>
      </c>
      <c r="M18" s="22">
        <v>3.5743369203959654</v>
      </c>
      <c r="N18" s="22">
        <v>3.636232329046909</v>
      </c>
      <c r="O18" s="22">
        <v>3.6879809021497305</v>
      </c>
      <c r="P18" s="22">
        <v>3.7288567928750105</v>
      </c>
      <c r="Q18" s="22">
        <v>3.7586998321123195</v>
      </c>
      <c r="R18" s="22">
        <v>3.7795574594391512</v>
      </c>
      <c r="S18" s="22">
        <v>3.7940155749108397</v>
      </c>
      <c r="T18" s="22">
        <v>3.8043843787179803</v>
      </c>
      <c r="U18" s="22">
        <v>3.8118155121698054</v>
      </c>
      <c r="V18" s="22">
        <v>3.8171563393375574</v>
      </c>
      <c r="W18" s="22">
        <v>3.8212615682225004</v>
      </c>
      <c r="X18" s="22">
        <v>3.8250409228712137</v>
      </c>
      <c r="Y18" s="22">
        <v>3.8290950619767115</v>
      </c>
      <c r="Z18" s="22">
        <v>3.8336593999317929</v>
      </c>
      <c r="AA18" s="22">
        <v>3.8389518772207682</v>
      </c>
      <c r="AB18" s="22">
        <v>3.8451904343051049</v>
      </c>
      <c r="AC18" s="22">
        <v>3.8525508313863455</v>
      </c>
      <c r="AD18" s="22">
        <v>3.8610442161327558</v>
      </c>
      <c r="AE18" s="22">
        <v>3.8706415853147278</v>
      </c>
      <c r="AF18" s="22">
        <v>3.8813139357026545</v>
      </c>
      <c r="AG18" s="22">
        <v>3.893032089577368</v>
      </c>
      <c r="AH18" s="22">
        <v>3.9057622569967898</v>
      </c>
      <c r="AI18" s="22">
        <v>3.9194652941684436</v>
      </c>
      <c r="AJ18" s="22">
        <v>3.9340975505300282</v>
      </c>
      <c r="AK18" s="22">
        <v>3.9496185566790096</v>
      </c>
      <c r="AL18" s="22">
        <v>3.9659942433323767</v>
      </c>
      <c r="AM18" s="22">
        <v>3.983190658403426</v>
      </c>
      <c r="AN18" s="22">
        <v>4.0011683599151606</v>
      </c>
      <c r="AO18" s="22">
        <v>4.0198817284185582</v>
      </c>
      <c r="AP18" s="22">
        <v>4.0392848152702445</v>
      </c>
      <c r="AQ18" s="22">
        <v>4.0593316718268442</v>
      </c>
      <c r="AR18" s="22">
        <v>4.0799760878782285</v>
      </c>
      <c r="AS18" s="22">
        <v>4.1011704559886981</v>
      </c>
      <c r="AT18" s="22">
        <v>4.1228649521191052</v>
      </c>
      <c r="AU18" s="22">
        <v>4.1450085911517354</v>
      </c>
      <c r="AV18" s="22">
        <v>4.167562783226872</v>
      </c>
      <c r="AW18" s="22">
        <v>4.1904978363893655</v>
      </c>
      <c r="AX18" s="22">
        <v>4.2137842487910708</v>
      </c>
      <c r="AY18" s="22">
        <v>4.237392518583845</v>
      </c>
      <c r="AZ18" s="22">
        <v>4.2612931439195432</v>
      </c>
      <c r="BA18" s="22">
        <v>4.2854576783669645</v>
      </c>
      <c r="BB18" s="22">
        <v>4.3098626941871307</v>
      </c>
      <c r="BC18" s="22">
        <v>4.3344862538121749</v>
      </c>
      <c r="BD18" s="22">
        <v>4.3593070475848723</v>
      </c>
      <c r="BE18" s="22">
        <v>4.3843066774816153</v>
      </c>
      <c r="BF18" s="22">
        <v>4.4094675891337918</v>
      </c>
      <c r="BG18" s="22">
        <v>4.4347722282604121</v>
      </c>
      <c r="BH18" s="22">
        <v>4.4602030601383822</v>
      </c>
      <c r="BI18" s="22">
        <v>4.4857430464502759</v>
      </c>
    </row>
    <row r="19" spans="1:61" x14ac:dyDescent="0.3">
      <c r="A19" s="18">
        <v>45765</v>
      </c>
      <c r="B19" s="15" t="s">
        <v>23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">
      <c r="A20" s="18">
        <v>45768</v>
      </c>
      <c r="B20" s="15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">
      <c r="A21" s="18">
        <v>45769</v>
      </c>
      <c r="B21" s="15" t="s">
        <v>23</v>
      </c>
      <c r="C21" s="22"/>
      <c r="D21" s="22"/>
      <c r="E21" s="22"/>
      <c r="F21" s="22">
        <v>3.2716401357609413</v>
      </c>
      <c r="G21" s="22">
        <v>3.1658794932909573</v>
      </c>
      <c r="H21" s="22">
        <v>3.1492667892907065</v>
      </c>
      <c r="I21" s="22">
        <v>3.195842468841152</v>
      </c>
      <c r="J21" s="22">
        <v>3.2746964259763831</v>
      </c>
      <c r="K21" s="22">
        <v>3.3568676399419677</v>
      </c>
      <c r="L21" s="22">
        <v>3.4316167771943586</v>
      </c>
      <c r="M21" s="22">
        <v>3.4981478188196302</v>
      </c>
      <c r="N21" s="22">
        <v>3.5557652292166417</v>
      </c>
      <c r="O21" s="22">
        <v>3.6037734727842565</v>
      </c>
      <c r="P21" s="22">
        <v>3.6414770514009929</v>
      </c>
      <c r="Q21" s="22">
        <v>3.6687897007760011</v>
      </c>
      <c r="R21" s="22">
        <v>3.6877799245783964</v>
      </c>
      <c r="S21" s="22">
        <v>3.7009923773642659</v>
      </c>
      <c r="T21" s="22">
        <v>3.7106669066354119</v>
      </c>
      <c r="U21" s="22">
        <v>3.7178827786870512</v>
      </c>
      <c r="V21" s="22">
        <v>3.7234430775074574</v>
      </c>
      <c r="W21" s="22">
        <v>3.7281579382042818</v>
      </c>
      <c r="X21" s="22">
        <v>3.7328806964337615</v>
      </c>
      <c r="Y21" s="22">
        <v>3.7381499908635969</v>
      </c>
      <c r="Z21" s="22">
        <v>3.7441714286728662</v>
      </c>
      <c r="AA21" s="22">
        <v>3.7511369527441727</v>
      </c>
      <c r="AB21" s="22">
        <v>3.7592385032575879</v>
      </c>
      <c r="AC21" s="22">
        <v>3.7686240891343203</v>
      </c>
      <c r="AD21" s="22">
        <v>3.7792863408516117</v>
      </c>
      <c r="AE21" s="22">
        <v>3.7911835539177194</v>
      </c>
      <c r="AF21" s="22">
        <v>3.8042740238409007</v>
      </c>
      <c r="AG21" s="22">
        <v>3.8185159477588235</v>
      </c>
      <c r="AH21" s="22">
        <v>3.8338653033421739</v>
      </c>
      <c r="AI21" s="22">
        <v>3.8502751579013212</v>
      </c>
      <c r="AJ21" s="22">
        <v>3.8676914049476521</v>
      </c>
      <c r="AK21" s="22">
        <v>3.8860642422709639</v>
      </c>
      <c r="AL21" s="22">
        <v>3.9053522990671401</v>
      </c>
      <c r="AM21" s="22">
        <v>3.9255142755748325</v>
      </c>
      <c r="AN21" s="22">
        <v>3.9465021134978557</v>
      </c>
      <c r="AO21" s="22">
        <v>3.9682607750667414</v>
      </c>
      <c r="AP21" s="22">
        <v>3.9907349011900508</v>
      </c>
      <c r="AQ21" s="22">
        <v>4.0138691327763469</v>
      </c>
      <c r="AR21" s="22">
        <v>4.0376087679916424</v>
      </c>
      <c r="AS21" s="22">
        <v>4.0619019638156981</v>
      </c>
      <c r="AT21" s="22">
        <v>4.0866927367613899</v>
      </c>
      <c r="AU21" s="22">
        <v>4.1119210454287911</v>
      </c>
      <c r="AV21" s="22">
        <v>4.1375425723081456</v>
      </c>
      <c r="AW21" s="22">
        <v>4.1635234187418586</v>
      </c>
      <c r="AX21" s="22">
        <v>4.1898298643219007</v>
      </c>
      <c r="AY21" s="22">
        <v>4.2164281886402408</v>
      </c>
      <c r="AZ21" s="22">
        <v>4.2432846712888486</v>
      </c>
      <c r="BA21" s="22">
        <v>4.2703670673387712</v>
      </c>
      <c r="BB21" s="22">
        <v>4.2976494871155344</v>
      </c>
      <c r="BC21" s="22">
        <v>4.325107751664822</v>
      </c>
      <c r="BD21" s="22">
        <v>4.3527184127994065</v>
      </c>
      <c r="BE21" s="22">
        <v>4.380461093108722</v>
      </c>
      <c r="BF21" s="22">
        <v>4.4083162216768255</v>
      </c>
      <c r="BG21" s="22">
        <v>4.4362642275911783</v>
      </c>
      <c r="BH21" s="22">
        <v>4.4642855863009663</v>
      </c>
      <c r="BI21" s="22">
        <v>4.4923617803017635</v>
      </c>
    </row>
    <row r="22" spans="1:61" x14ac:dyDescent="0.3">
      <c r="A22" s="18">
        <v>45770</v>
      </c>
      <c r="B22" s="15" t="s">
        <v>23</v>
      </c>
      <c r="C22" s="22"/>
      <c r="D22" s="22"/>
      <c r="E22" s="22"/>
      <c r="F22" s="22">
        <v>3.3494171997909996</v>
      </c>
      <c r="G22" s="22">
        <v>3.250569606776303</v>
      </c>
      <c r="H22" s="22">
        <v>3.2393188017238734</v>
      </c>
      <c r="I22" s="22">
        <v>3.2894679588564837</v>
      </c>
      <c r="J22" s="22">
        <v>3.3702448689871307</v>
      </c>
      <c r="K22" s="22">
        <v>3.453093805278431</v>
      </c>
      <c r="L22" s="22">
        <v>3.5280191554109948</v>
      </c>
      <c r="M22" s="22">
        <v>3.5942803508420669</v>
      </c>
      <c r="N22" s="22">
        <v>3.6512047575157038</v>
      </c>
      <c r="O22" s="22">
        <v>3.698119741375963</v>
      </c>
      <c r="P22" s="22">
        <v>3.7343528888638899</v>
      </c>
      <c r="Q22" s="22">
        <v>3.7599057111157221</v>
      </c>
      <c r="R22" s="22">
        <v>3.7769415121784657</v>
      </c>
      <c r="S22" s="22">
        <v>3.7880561472404302</v>
      </c>
      <c r="T22" s="22">
        <v>3.7955061527878025</v>
      </c>
      <c r="U22" s="22">
        <v>3.8003769939100795</v>
      </c>
      <c r="V22" s="22">
        <v>3.8035016817677696</v>
      </c>
      <c r="W22" s="22">
        <v>3.8057209700840837</v>
      </c>
      <c r="X22" s="22">
        <v>3.8079143682604983</v>
      </c>
      <c r="Y22" s="22">
        <v>3.8106222548594011</v>
      </c>
      <c r="Z22" s="22">
        <v>3.8140601996733361</v>
      </c>
      <c r="AA22" s="22">
        <v>3.8184324626139974</v>
      </c>
      <c r="AB22" s="22">
        <v>3.8239432872959189</v>
      </c>
      <c r="AC22" s="22">
        <v>3.8307471059522791</v>
      </c>
      <c r="AD22" s="22">
        <v>3.8388385673202832</v>
      </c>
      <c r="AE22" s="22">
        <v>3.848180346554527</v>
      </c>
      <c r="AF22" s="22">
        <v>3.8587351188096073</v>
      </c>
      <c r="AG22" s="22">
        <v>3.8704654155083404</v>
      </c>
      <c r="AH22" s="22">
        <v>3.8833309726494325</v>
      </c>
      <c r="AI22" s="22">
        <v>3.8972879178670885</v>
      </c>
      <c r="AJ22" s="22">
        <v>3.9122828246631611</v>
      </c>
      <c r="AK22" s="22">
        <v>3.9282669903706173</v>
      </c>
      <c r="AL22" s="22">
        <v>3.9452007070142563</v>
      </c>
      <c r="AM22" s="22">
        <v>3.9630441416403572</v>
      </c>
      <c r="AN22" s="22">
        <v>3.9817482553584691</v>
      </c>
      <c r="AO22" s="22">
        <v>4.0012552838406048</v>
      </c>
      <c r="AP22" s="22">
        <v>4.0215071189784473</v>
      </c>
      <c r="AQ22" s="22">
        <v>4.0424456526636838</v>
      </c>
      <c r="AR22" s="22">
        <v>4.064014430793736</v>
      </c>
      <c r="AS22" s="22">
        <v>4.0861635520432014</v>
      </c>
      <c r="AT22" s="22">
        <v>4.1088359656207674</v>
      </c>
      <c r="AU22" s="22">
        <v>4.1319675296331519</v>
      </c>
      <c r="AV22" s="22">
        <v>4.1555124517133404</v>
      </c>
      <c r="AW22" s="22">
        <v>4.1794361112670746</v>
      </c>
      <c r="AX22" s="22">
        <v>4.2037040369395564</v>
      </c>
      <c r="AY22" s="22">
        <v>4.2282817573759814</v>
      </c>
      <c r="AZ22" s="22">
        <v>4.2531348012224983</v>
      </c>
      <c r="BA22" s="22">
        <v>4.2782304611844735</v>
      </c>
      <c r="BB22" s="22">
        <v>4.3035429143982675</v>
      </c>
      <c r="BC22" s="22">
        <v>4.3290480172007975</v>
      </c>
      <c r="BD22" s="22">
        <v>4.3547224511580822</v>
      </c>
      <c r="BE22" s="22">
        <v>4.3805460399861946</v>
      </c>
      <c r="BF22" s="22">
        <v>4.4064993551386369</v>
      </c>
      <c r="BG22" s="22">
        <v>4.4325629680689138</v>
      </c>
      <c r="BH22" s="22">
        <v>4.4587175180838248</v>
      </c>
      <c r="BI22" s="22">
        <v>4.4849449178071055</v>
      </c>
    </row>
    <row r="23" spans="1:61" x14ac:dyDescent="0.3">
      <c r="A23" s="18">
        <v>45771</v>
      </c>
      <c r="B23" s="15" t="s">
        <v>23</v>
      </c>
      <c r="C23" s="22"/>
      <c r="D23" s="22"/>
      <c r="E23" s="22"/>
      <c r="F23" s="22">
        <v>3.2862625304930724</v>
      </c>
      <c r="G23" s="22">
        <v>3.1879616877024746</v>
      </c>
      <c r="H23" s="22">
        <v>3.1792059390959473</v>
      </c>
      <c r="I23" s="22">
        <v>3.2324945652879826</v>
      </c>
      <c r="J23" s="22">
        <v>3.3162637768441368</v>
      </c>
      <c r="K23" s="22">
        <v>3.4015272146023077</v>
      </c>
      <c r="L23" s="22">
        <v>3.4786861120980781</v>
      </c>
      <c r="M23" s="22">
        <v>3.5469656351215848</v>
      </c>
      <c r="N23" s="22">
        <v>3.6056355335276393</v>
      </c>
      <c r="O23" s="22">
        <v>3.6539655571710532</v>
      </c>
      <c r="P23" s="22">
        <v>3.6912261450619663</v>
      </c>
      <c r="Q23" s="22">
        <v>3.7174510592851622</v>
      </c>
      <c r="R23" s="22">
        <v>3.7348972259700122</v>
      </c>
      <c r="S23" s="22">
        <v>3.7462239218912825</v>
      </c>
      <c r="T23" s="22">
        <v>3.7537113611541733</v>
      </c>
      <c r="U23" s="22">
        <v>3.7584529501306334</v>
      </c>
      <c r="V23" s="22">
        <v>3.7613104529628174</v>
      </c>
      <c r="W23" s="22">
        <v>3.7631545057631541</v>
      </c>
      <c r="X23" s="22">
        <v>3.7648919839799668</v>
      </c>
      <c r="Y23" s="22">
        <v>3.7670648242930054</v>
      </c>
      <c r="Z23" s="22">
        <v>3.7698971344878833</v>
      </c>
      <c r="AA23" s="22">
        <v>3.7736037476359994</v>
      </c>
      <c r="AB23" s="22">
        <v>3.7783994469470583</v>
      </c>
      <c r="AC23" s="22">
        <v>3.7844437870806864</v>
      </c>
      <c r="AD23" s="22">
        <v>3.7917354703617399</v>
      </c>
      <c r="AE23" s="22">
        <v>3.800244075805677</v>
      </c>
      <c r="AF23" s="22">
        <v>3.8099391824279545</v>
      </c>
      <c r="AG23" s="22">
        <v>3.8207899013027804</v>
      </c>
      <c r="AH23" s="22">
        <v>3.8327574323826865</v>
      </c>
      <c r="AI23" s="22">
        <v>3.8457959806615283</v>
      </c>
      <c r="AJ23" s="22">
        <v>3.8598566876943616</v>
      </c>
      <c r="AK23" s="22">
        <v>3.8748974616253951</v>
      </c>
      <c r="AL23" s="22">
        <v>3.8908830899522031</v>
      </c>
      <c r="AM23" s="22">
        <v>3.9077779875460128</v>
      </c>
      <c r="AN23" s="22">
        <v>3.9255361766428916</v>
      </c>
      <c r="AO23" s="22">
        <v>3.9441026398530363</v>
      </c>
      <c r="AP23" s="22">
        <v>3.9634220583533213</v>
      </c>
      <c r="AQ23" s="22">
        <v>3.9834391133333167</v>
      </c>
      <c r="AR23" s="22">
        <v>4.0041014898821512</v>
      </c>
      <c r="AS23" s="22">
        <v>4.0253676086648777</v>
      </c>
      <c r="AT23" s="22">
        <v>4.0471849573802148</v>
      </c>
      <c r="AU23" s="22">
        <v>4.0694906991290365</v>
      </c>
      <c r="AV23" s="22">
        <v>4.0922409349963669</v>
      </c>
      <c r="AW23" s="22">
        <v>4.1154023458987306</v>
      </c>
      <c r="AX23" s="22">
        <v>4.1389417196697647</v>
      </c>
      <c r="AY23" s="22">
        <v>4.162825844143101</v>
      </c>
      <c r="AZ23" s="22">
        <v>4.1870215072560297</v>
      </c>
      <c r="BA23" s="22">
        <v>4.2114971819812705</v>
      </c>
      <c r="BB23" s="22">
        <v>4.2362273010327574</v>
      </c>
      <c r="BC23" s="22">
        <v>4.2611876141786462</v>
      </c>
      <c r="BD23" s="22">
        <v>4.2863547212154014</v>
      </c>
      <c r="BE23" s="22">
        <v>4.3117081556066124</v>
      </c>
      <c r="BF23" s="22">
        <v>4.3372280832444332</v>
      </c>
      <c r="BG23" s="22">
        <v>4.3628946700210163</v>
      </c>
      <c r="BH23" s="22">
        <v>4.388688149022073</v>
      </c>
      <c r="BI23" s="22">
        <v>4.4145898515043012</v>
      </c>
    </row>
    <row r="24" spans="1:61" x14ac:dyDescent="0.3">
      <c r="A24" s="18">
        <v>45772</v>
      </c>
      <c r="B24" s="15" t="s">
        <v>23</v>
      </c>
      <c r="C24" s="22"/>
      <c r="D24" s="22"/>
      <c r="E24" s="22"/>
      <c r="F24" s="22">
        <v>3.2690337421029616</v>
      </c>
      <c r="G24" s="22">
        <v>3.177727855622281</v>
      </c>
      <c r="H24" s="22">
        <v>3.1760283548375261</v>
      </c>
      <c r="I24" s="22">
        <v>3.2345380030459565</v>
      </c>
      <c r="J24" s="22">
        <v>3.3210762697871736</v>
      </c>
      <c r="K24" s="22">
        <v>3.4071903514101622</v>
      </c>
      <c r="L24" s="22">
        <v>3.4850163201370981</v>
      </c>
      <c r="M24" s="22">
        <v>3.553759455748716</v>
      </c>
      <c r="N24" s="22">
        <v>3.612631420514699</v>
      </c>
      <c r="O24" s="22">
        <v>3.6608438767047309</v>
      </c>
      <c r="P24" s="22">
        <v>3.6976135833206873</v>
      </c>
      <c r="Q24" s="22">
        <v>3.7231660398931603</v>
      </c>
      <c r="R24" s="22">
        <v>3.7399431164384702</v>
      </c>
      <c r="S24" s="22">
        <v>3.7506795138192524</v>
      </c>
      <c r="T24" s="22">
        <v>3.7576105447242907</v>
      </c>
      <c r="U24" s="22">
        <v>3.7617955159084393</v>
      </c>
      <c r="V24" s="22">
        <v>3.7641245712418128</v>
      </c>
      <c r="W24" s="22">
        <v>3.7654983425952082</v>
      </c>
      <c r="X24" s="22">
        <v>3.7668308672255555</v>
      </c>
      <c r="Y24" s="22">
        <v>3.7686152025684065</v>
      </c>
      <c r="Z24" s="22">
        <v>3.7710697494427716</v>
      </c>
      <c r="AA24" s="22">
        <v>3.7744086555675285</v>
      </c>
      <c r="AB24" s="22">
        <v>3.7788457257166113</v>
      </c>
      <c r="AC24" s="22">
        <v>3.7845268889138124</v>
      </c>
      <c r="AD24" s="22">
        <v>3.7914489396860693</v>
      </c>
      <c r="AE24" s="22">
        <v>3.7995888461921359</v>
      </c>
      <c r="AF24" s="22">
        <v>3.8089235765907685</v>
      </c>
      <c r="AG24" s="22">
        <v>3.8194283533435436</v>
      </c>
      <c r="AH24" s="22">
        <v>3.8310582390179162</v>
      </c>
      <c r="AI24" s="22">
        <v>3.843756513879959</v>
      </c>
      <c r="AJ24" s="22">
        <v>3.8574740317461345</v>
      </c>
      <c r="AK24" s="22">
        <v>3.8721720838381843</v>
      </c>
      <c r="AL24" s="22">
        <v>3.887816838813992</v>
      </c>
      <c r="AM24" s="22">
        <v>3.9043735636907066</v>
      </c>
      <c r="AN24" s="22">
        <v>3.9217955426136211</v>
      </c>
      <c r="AO24" s="22">
        <v>3.9400280217430814</v>
      </c>
      <c r="AP24" s="22">
        <v>3.9590160987745948</v>
      </c>
      <c r="AQ24" s="22">
        <v>3.9787048759835382</v>
      </c>
      <c r="AR24" s="22">
        <v>3.999043605109212</v>
      </c>
      <c r="AS24" s="22">
        <v>4.0199920998666467</v>
      </c>
      <c r="AT24" s="22">
        <v>4.0414961228538555</v>
      </c>
      <c r="AU24" s="22">
        <v>4.0634931793265512</v>
      </c>
      <c r="AV24" s="22">
        <v>4.0859411888789277</v>
      </c>
      <c r="AW24" s="22">
        <v>4.1088066373503995</v>
      </c>
      <c r="AX24" s="22">
        <v>4.1320560382541567</v>
      </c>
      <c r="AY24" s="22">
        <v>4.1556559051033917</v>
      </c>
      <c r="AZ24" s="22">
        <v>4.1795727559729174</v>
      </c>
      <c r="BA24" s="22">
        <v>4.2037755664351844</v>
      </c>
      <c r="BB24" s="22">
        <v>4.228239818947495</v>
      </c>
      <c r="BC24" s="22">
        <v>4.2529420625605594</v>
      </c>
      <c r="BD24" s="22">
        <v>4.2778597314043001</v>
      </c>
      <c r="BE24" s="22">
        <v>4.3029725484053465</v>
      </c>
      <c r="BF24" s="22">
        <v>4.3282606015480001</v>
      </c>
      <c r="BG24" s="22">
        <v>4.3537039788165632</v>
      </c>
      <c r="BH24" s="22">
        <v>4.3792828897836911</v>
      </c>
      <c r="BI24" s="22">
        <v>4.4049789071844092</v>
      </c>
    </row>
    <row r="25" spans="1:61" x14ac:dyDescent="0.3">
      <c r="A25" s="18">
        <v>45775</v>
      </c>
      <c r="B25" s="15" t="s">
        <v>23</v>
      </c>
      <c r="C25" s="22"/>
      <c r="D25" s="22"/>
      <c r="E25" s="22"/>
      <c r="F25" s="22">
        <v>3.2704298844472164</v>
      </c>
      <c r="G25" s="22">
        <v>3.1775383843127933</v>
      </c>
      <c r="H25" s="22">
        <v>3.1750509229522867</v>
      </c>
      <c r="I25" s="22">
        <v>3.2330963166379614</v>
      </c>
      <c r="J25" s="22">
        <v>3.3189910816354002</v>
      </c>
      <c r="K25" s="22">
        <v>3.4042654903481502</v>
      </c>
      <c r="L25" s="22">
        <v>3.4815075624877565</v>
      </c>
      <c r="M25" s="22">
        <v>3.5498699503565843</v>
      </c>
      <c r="N25" s="22">
        <v>3.6085074541739801</v>
      </c>
      <c r="O25" s="22">
        <v>3.6565748741592898</v>
      </c>
      <c r="P25" s="22">
        <v>3.6932350883084566</v>
      </c>
      <c r="Q25" s="22">
        <v>3.7187514602516436</v>
      </c>
      <c r="R25" s="22">
        <v>3.7355942792684407</v>
      </c>
      <c r="S25" s="22">
        <v>3.746494392907425</v>
      </c>
      <c r="T25" s="22">
        <v>3.7536454703924664</v>
      </c>
      <c r="U25" s="22">
        <v>3.7580876855909704</v>
      </c>
      <c r="V25" s="22">
        <v>3.7607118840169154</v>
      </c>
      <c r="W25" s="22">
        <v>3.7624188557373275</v>
      </c>
      <c r="X25" s="22">
        <v>3.7641101334914788</v>
      </c>
      <c r="Y25" s="22">
        <v>3.766258044345725</v>
      </c>
      <c r="Z25" s="22">
        <v>3.7690808693725604</v>
      </c>
      <c r="AA25" s="22">
        <v>3.7727938554808986</v>
      </c>
      <c r="AB25" s="22">
        <v>3.7776117122530311</v>
      </c>
      <c r="AC25" s="22">
        <v>3.7836759455638975</v>
      </c>
      <c r="AD25" s="22">
        <v>3.7909812575970752</v>
      </c>
      <c r="AE25" s="22">
        <v>3.799504818891152</v>
      </c>
      <c r="AF25" s="22">
        <v>3.8092237999847152</v>
      </c>
      <c r="AG25" s="22">
        <v>3.8201133606203213</v>
      </c>
      <c r="AH25" s="22">
        <v>3.832128000922884</v>
      </c>
      <c r="AI25" s="22">
        <v>3.8452120367480718</v>
      </c>
      <c r="AJ25" s="22">
        <v>3.8593206984885895</v>
      </c>
      <c r="AK25" s="22">
        <v>3.8744154331647613</v>
      </c>
      <c r="AL25" s="22">
        <v>3.8904591293551478</v>
      </c>
      <c r="AM25" s="22">
        <v>3.9074138786457944</v>
      </c>
      <c r="AN25" s="22">
        <v>3.9252329087641988</v>
      </c>
      <c r="AO25" s="22">
        <v>3.943864001778457</v>
      </c>
      <c r="AP25" s="22">
        <v>3.9632548605070137</v>
      </c>
      <c r="AQ25" s="22">
        <v>3.983353192152491</v>
      </c>
      <c r="AR25" s="22">
        <v>4.0041087345326476</v>
      </c>
      <c r="AS25" s="22">
        <v>4.0254755728230709</v>
      </c>
      <c r="AT25" s="22">
        <v>4.0473981927502294</v>
      </c>
      <c r="AU25" s="22">
        <v>4.0698173714897043</v>
      </c>
      <c r="AV25" s="22">
        <v>4.092692063534531</v>
      </c>
      <c r="AW25" s="22">
        <v>4.1159881302267785</v>
      </c>
      <c r="AX25" s="22">
        <v>4.1396714457299897</v>
      </c>
      <c r="AY25" s="22">
        <v>4.1637078842077102</v>
      </c>
      <c r="AZ25" s="22">
        <v>4.1880633288054314</v>
      </c>
      <c r="BA25" s="22">
        <v>4.2127064431359909</v>
      </c>
      <c r="BB25" s="22">
        <v>4.2376125927237203</v>
      </c>
      <c r="BC25" s="22">
        <v>4.2627581355320245</v>
      </c>
      <c r="BD25" s="22">
        <v>4.2881202533010097</v>
      </c>
      <c r="BE25" s="22">
        <v>4.3136780676851245</v>
      </c>
      <c r="BF25" s="22">
        <v>4.3394109793875693</v>
      </c>
      <c r="BG25" s="22">
        <v>4.3652983891115484</v>
      </c>
      <c r="BH25" s="22">
        <v>4.3913198517752843</v>
      </c>
      <c r="BI25" s="22">
        <v>4.4174564621067445</v>
      </c>
    </row>
    <row r="26" spans="1:61" x14ac:dyDescent="0.3">
      <c r="A26" s="18">
        <v>45776</v>
      </c>
      <c r="B26" s="15" t="s">
        <v>23</v>
      </c>
      <c r="C26" s="22"/>
      <c r="D26" s="22"/>
      <c r="E26" s="22"/>
      <c r="F26" s="22">
        <v>3.2470721834814182</v>
      </c>
      <c r="G26" s="22">
        <v>3.1547986631359408</v>
      </c>
      <c r="H26" s="22">
        <v>3.1538835606422801</v>
      </c>
      <c r="I26" s="22">
        <v>3.2134701391660747</v>
      </c>
      <c r="J26" s="22">
        <v>3.3001369834370893</v>
      </c>
      <c r="K26" s="22">
        <v>3.3852625250946811</v>
      </c>
      <c r="L26" s="22">
        <v>3.4619463738503367</v>
      </c>
      <c r="M26" s="22">
        <v>3.5294295498497816</v>
      </c>
      <c r="N26" s="22">
        <v>3.586953451079633</v>
      </c>
      <c r="O26" s="22">
        <v>3.6337594755265088</v>
      </c>
      <c r="P26" s="22">
        <v>3.6691006801933068</v>
      </c>
      <c r="Q26" s="22">
        <v>3.6933838487217168</v>
      </c>
      <c r="R26" s="22">
        <v>3.7091300396920719</v>
      </c>
      <c r="S26" s="22">
        <v>3.719081852392164</v>
      </c>
      <c r="T26" s="22">
        <v>3.7254041820632722</v>
      </c>
      <c r="U26" s="22">
        <v>3.7291293245670905</v>
      </c>
      <c r="V26" s="22">
        <v>3.7311579539277844</v>
      </c>
      <c r="W26" s="22">
        <v>3.7323976508928673</v>
      </c>
      <c r="X26" s="22">
        <v>3.7337344258380241</v>
      </c>
      <c r="Y26" s="22">
        <v>3.735616252962199</v>
      </c>
      <c r="Z26" s="22">
        <v>3.7382570410533003</v>
      </c>
      <c r="AA26" s="22">
        <v>3.7418686169529551</v>
      </c>
      <c r="AB26" s="22">
        <v>3.7466620048826305</v>
      </c>
      <c r="AC26" s="22">
        <v>3.7527688048427112</v>
      </c>
      <c r="AD26" s="22">
        <v>3.760175066879115</v>
      </c>
      <c r="AE26" s="22">
        <v>3.7688512721911649</v>
      </c>
      <c r="AF26" s="22">
        <v>3.7787679019781848</v>
      </c>
      <c r="AG26" s="22">
        <v>3.7898932980179802</v>
      </c>
      <c r="AH26" s="22">
        <v>3.8021761691700586</v>
      </c>
      <c r="AI26" s="22">
        <v>3.8155575091380274</v>
      </c>
      <c r="AJ26" s="22">
        <v>3.8299921069539429</v>
      </c>
      <c r="AK26" s="22">
        <v>3.8454365633837826</v>
      </c>
      <c r="AL26" s="22">
        <v>3.8618461077954755</v>
      </c>
      <c r="AM26" s="22">
        <v>3.8791754929627693</v>
      </c>
      <c r="AN26" s="22">
        <v>3.8973749645100977</v>
      </c>
      <c r="AO26" s="22">
        <v>3.916392234167275</v>
      </c>
      <c r="AP26" s="22">
        <v>3.9361749854482362</v>
      </c>
      <c r="AQ26" s="22">
        <v>3.9566709008649927</v>
      </c>
      <c r="AR26" s="22">
        <v>3.9778273879087331</v>
      </c>
      <c r="AS26" s="22">
        <v>3.9995907812467002</v>
      </c>
      <c r="AT26" s="22">
        <v>4.0219029539554896</v>
      </c>
      <c r="AU26" s="22">
        <v>4.0447062078154978</v>
      </c>
      <c r="AV26" s="22">
        <v>4.0679593611921572</v>
      </c>
      <c r="AW26" s="22">
        <v>4.0916269147267377</v>
      </c>
      <c r="AX26" s="22">
        <v>4.1156733741909832</v>
      </c>
      <c r="AY26" s="22">
        <v>4.1400632453566395</v>
      </c>
      <c r="AZ26" s="22">
        <v>4.1647610507485631</v>
      </c>
      <c r="BA26" s="22">
        <v>4.189734628711693</v>
      </c>
      <c r="BB26" s="22">
        <v>4.2149591030277209</v>
      </c>
      <c r="BC26" s="22">
        <v>4.2404105706913633</v>
      </c>
      <c r="BD26" s="22">
        <v>4.2660659643571179</v>
      </c>
      <c r="BE26" s="22">
        <v>4.2919040111181399</v>
      </c>
      <c r="BF26" s="22">
        <v>4.317903670371785</v>
      </c>
      <c r="BG26" s="22">
        <v>4.3440439015154118</v>
      </c>
      <c r="BH26" s="22">
        <v>4.3703038826213758</v>
      </c>
      <c r="BI26" s="22">
        <v>4.396664743666066</v>
      </c>
    </row>
    <row r="27" spans="1:6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2:61" x14ac:dyDescent="0.3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2:6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2:61" x14ac:dyDescent="0.3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2:6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2:6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2:6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2:6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2:6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2:6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2:6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2:61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C8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81" ht="17.399999999999999" x14ac:dyDescent="0.3">
      <c r="B1" s="19" t="s">
        <v>19</v>
      </c>
    </row>
    <row r="3" spans="1:81" x14ac:dyDescent="0.3">
      <c r="A3" s="20" t="s">
        <v>15</v>
      </c>
    </row>
    <row r="4" spans="1:81" x14ac:dyDescent="0.3">
      <c r="A4" s="21" t="s">
        <v>16</v>
      </c>
      <c r="B4" s="21">
        <v>0.5</v>
      </c>
      <c r="C4" s="21">
        <v>1</v>
      </c>
      <c r="D4" s="21">
        <v>1.5</v>
      </c>
      <c r="E4" s="21">
        <v>2</v>
      </c>
      <c r="F4" s="21">
        <v>2.5</v>
      </c>
      <c r="G4" s="21">
        <v>3</v>
      </c>
      <c r="H4" s="21">
        <v>3.5</v>
      </c>
      <c r="I4" s="21">
        <v>4</v>
      </c>
      <c r="J4" s="21">
        <v>4.5</v>
      </c>
      <c r="K4" s="21">
        <v>5</v>
      </c>
      <c r="L4" s="21">
        <v>5.5</v>
      </c>
      <c r="M4" s="21">
        <v>6</v>
      </c>
      <c r="N4" s="21">
        <v>6.5</v>
      </c>
      <c r="O4" s="21">
        <v>7</v>
      </c>
      <c r="P4" s="21">
        <v>7.5</v>
      </c>
      <c r="Q4" s="21">
        <v>8</v>
      </c>
      <c r="R4" s="21">
        <v>8.5</v>
      </c>
      <c r="S4" s="21">
        <v>9</v>
      </c>
      <c r="T4" s="21">
        <v>9.5</v>
      </c>
      <c r="U4" s="21">
        <v>10</v>
      </c>
      <c r="V4" s="21">
        <v>10.5</v>
      </c>
      <c r="W4" s="21">
        <v>11</v>
      </c>
      <c r="X4" s="21">
        <v>11.5</v>
      </c>
      <c r="Y4" s="21">
        <v>12</v>
      </c>
      <c r="Z4" s="21">
        <v>12.5</v>
      </c>
      <c r="AA4" s="21">
        <v>13</v>
      </c>
      <c r="AB4" s="21">
        <v>13.5</v>
      </c>
      <c r="AC4" s="21">
        <v>14</v>
      </c>
      <c r="AD4" s="21">
        <v>14.5</v>
      </c>
      <c r="AE4" s="21">
        <v>15</v>
      </c>
      <c r="AF4" s="21">
        <v>15.5</v>
      </c>
      <c r="AG4" s="21">
        <v>16</v>
      </c>
      <c r="AH4" s="21">
        <v>16.5</v>
      </c>
      <c r="AI4" s="21">
        <v>17</v>
      </c>
      <c r="AJ4" s="21">
        <v>17.5</v>
      </c>
      <c r="AK4" s="21">
        <v>18</v>
      </c>
      <c r="AL4" s="21">
        <v>18.5</v>
      </c>
      <c r="AM4" s="21">
        <v>19</v>
      </c>
      <c r="AN4" s="21">
        <v>19.5</v>
      </c>
      <c r="AO4" s="21">
        <v>20</v>
      </c>
      <c r="AP4" s="21">
        <v>20.5</v>
      </c>
      <c r="AQ4" s="21">
        <v>21</v>
      </c>
      <c r="AR4" s="21">
        <v>21.5</v>
      </c>
      <c r="AS4" s="21">
        <v>22</v>
      </c>
      <c r="AT4" s="21">
        <v>22.5</v>
      </c>
      <c r="AU4" s="21">
        <v>23</v>
      </c>
      <c r="AV4" s="21">
        <v>23.5</v>
      </c>
      <c r="AW4" s="21">
        <v>24</v>
      </c>
      <c r="AX4" s="21">
        <v>24.5</v>
      </c>
      <c r="AY4" s="21">
        <v>25</v>
      </c>
      <c r="AZ4" s="21">
        <v>25.5</v>
      </c>
      <c r="BA4" s="21">
        <v>26</v>
      </c>
      <c r="BB4" s="21">
        <v>26.5</v>
      </c>
      <c r="BC4" s="21">
        <v>27</v>
      </c>
      <c r="BD4" s="21">
        <v>27.5</v>
      </c>
      <c r="BE4" s="21">
        <v>28</v>
      </c>
      <c r="BF4" s="21">
        <v>28.5</v>
      </c>
      <c r="BG4" s="21">
        <v>29</v>
      </c>
      <c r="BH4" s="21">
        <v>29.5</v>
      </c>
      <c r="BI4" s="21">
        <v>30</v>
      </c>
      <c r="BJ4" s="21">
        <v>30.5</v>
      </c>
      <c r="BK4" s="21">
        <v>31</v>
      </c>
      <c r="BL4" s="21">
        <v>31.5</v>
      </c>
      <c r="BM4" s="21">
        <v>32</v>
      </c>
      <c r="BN4" s="21">
        <v>32.5</v>
      </c>
      <c r="BO4" s="21">
        <v>33</v>
      </c>
      <c r="BP4" s="21">
        <v>33.5</v>
      </c>
      <c r="BQ4" s="21">
        <v>34</v>
      </c>
      <c r="BR4" s="21">
        <v>34.5</v>
      </c>
      <c r="BS4" s="21">
        <v>35</v>
      </c>
      <c r="BT4" s="21">
        <v>35.5</v>
      </c>
      <c r="BU4" s="21">
        <v>36</v>
      </c>
      <c r="BV4" s="21">
        <v>36.5</v>
      </c>
      <c r="BW4" s="21">
        <v>37</v>
      </c>
      <c r="BX4" s="21">
        <v>37.5</v>
      </c>
      <c r="BY4" s="21">
        <v>38</v>
      </c>
      <c r="BZ4" s="21">
        <v>38.5</v>
      </c>
      <c r="CA4" s="21">
        <v>39</v>
      </c>
      <c r="CB4" s="21">
        <v>39.5</v>
      </c>
      <c r="CC4" s="21">
        <v>40</v>
      </c>
    </row>
    <row r="5" spans="1:81" x14ac:dyDescent="0.3">
      <c r="A5" s="14" t="e">
        <v>#VALUE!</v>
      </c>
      <c r="B5" s="15"/>
    </row>
    <row r="6" spans="1:81" x14ac:dyDescent="0.3">
      <c r="A6" s="18">
        <v>45748</v>
      </c>
      <c r="B6" s="15">
        <v>3.640256287884025</v>
      </c>
      <c r="C6" s="22">
        <v>3.8766901808650722</v>
      </c>
      <c r="D6" s="22">
        <v>4.0499540694609486</v>
      </c>
      <c r="E6" s="22">
        <v>4.0682378602187601</v>
      </c>
      <c r="F6" s="22">
        <v>4.0879775691032307</v>
      </c>
      <c r="G6" s="22">
        <v>4.1382984555566935</v>
      </c>
      <c r="H6" s="22">
        <v>4.2146435297596874</v>
      </c>
      <c r="I6" s="22">
        <v>4.3105216259155776</v>
      </c>
      <c r="J6" s="22">
        <v>4.4191886768232465</v>
      </c>
      <c r="K6" s="22">
        <v>4.5359874506224767</v>
      </c>
      <c r="L6" s="22">
        <v>4.6576027066028907</v>
      </c>
      <c r="M6" s="22">
        <v>4.7809758121731578</v>
      </c>
      <c r="N6" s="22">
        <v>4.9030226818870393</v>
      </c>
      <c r="O6" s="22">
        <v>5.0211713194980456</v>
      </c>
      <c r="P6" s="22">
        <v>5.1335125598810976</v>
      </c>
      <c r="Q6" s="22">
        <v>5.2387974498608711</v>
      </c>
      <c r="R6" s="22">
        <v>5.3364059462221656</v>
      </c>
      <c r="S6" s="22">
        <v>5.4262979567248415</v>
      </c>
      <c r="T6" s="22">
        <v>5.5086476227462304</v>
      </c>
      <c r="U6" s="22">
        <v>5.5838773951465335</v>
      </c>
      <c r="V6" s="22">
        <v>5.6523788189569659</v>
      </c>
      <c r="W6" s="22">
        <v>5.7144782171200657</v>
      </c>
      <c r="X6" s="22">
        <v>5.7704206354454808</v>
      </c>
      <c r="Y6" s="22">
        <v>5.8202539131146498</v>
      </c>
      <c r="Z6" s="22">
        <v>5.8639921199878833</v>
      </c>
      <c r="AA6" s="22">
        <v>5.9015652802922327</v>
      </c>
      <c r="AB6" s="22">
        <v>5.9327385999584328</v>
      </c>
      <c r="AC6" s="22">
        <v>5.957355380103345</v>
      </c>
      <c r="AD6" s="22">
        <v>5.9753201701080529</v>
      </c>
      <c r="AE6" s="22">
        <v>5.9866473383665468</v>
      </c>
      <c r="AF6" s="22">
        <v>5.9915196568486024</v>
      </c>
      <c r="AG6" s="22">
        <v>5.9902332940391041</v>
      </c>
      <c r="AH6" s="22">
        <v>5.9831034364101452</v>
      </c>
      <c r="AI6" s="22">
        <v>5.9704740001221985</v>
      </c>
      <c r="AJ6" s="22">
        <v>5.952815200155948</v>
      </c>
      <c r="AK6" s="22">
        <v>5.9306536769397749</v>
      </c>
      <c r="AL6" s="22">
        <v>5.9046543575035724</v>
      </c>
      <c r="AM6" s="22">
        <v>5.8755885083806785</v>
      </c>
      <c r="AN6" s="22">
        <v>5.8441969193958538</v>
      </c>
      <c r="AO6" s="22">
        <v>5.8111497299444617</v>
      </c>
      <c r="AP6" s="22">
        <v>5.7770007105623593</v>
      </c>
      <c r="AQ6" s="22">
        <v>5.7421390109863664</v>
      </c>
      <c r="AR6" s="22">
        <v>5.7068608730693766</v>
      </c>
      <c r="AS6" s="22">
        <v>5.6713267311377802</v>
      </c>
      <c r="AT6" s="22">
        <v>5.6356367183042648</v>
      </c>
      <c r="AU6" s="22">
        <v>5.5997662557031918</v>
      </c>
      <c r="AV6" s="22">
        <v>5.563561284854174</v>
      </c>
      <c r="AW6" s="22">
        <v>5.5268569293842056</v>
      </c>
      <c r="AX6" s="22">
        <v>5.4894376687673887</v>
      </c>
      <c r="AY6" s="22">
        <v>5.4510118065889674</v>
      </c>
      <c r="AZ6" s="22">
        <v>5.4112634727782174</v>
      </c>
      <c r="BA6" s="22">
        <v>5.3698579148316803</v>
      </c>
      <c r="BB6" s="22">
        <v>5.3264281786991576</v>
      </c>
      <c r="BC6" s="22">
        <v>5.2806311828133818</v>
      </c>
      <c r="BD6" s="22">
        <v>5.2321854730745967</v>
      </c>
      <c r="BE6" s="22">
        <v>5.1808706169733707</v>
      </c>
      <c r="BF6" s="22">
        <v>5.1265474981817727</v>
      </c>
      <c r="BG6" s="22">
        <v>5.0690932987658108</v>
      </c>
      <c r="BH6" s="22">
        <v>5.0084466496864088</v>
      </c>
      <c r="BI6" s="22">
        <v>4.94454398896805</v>
      </c>
      <c r="BJ6" s="22">
        <v>4.8773388765876859</v>
      </c>
      <c r="BK6" s="22">
        <v>4.8068093576021287</v>
      </c>
      <c r="BL6" s="22">
        <v>4.7329083541717791</v>
      </c>
      <c r="BM6" s="22">
        <v>4.655569251850693</v>
      </c>
      <c r="BN6" s="22">
        <v>4.574725164936587</v>
      </c>
      <c r="BO6" s="22">
        <v>4.4903226743010292</v>
      </c>
      <c r="BP6" s="22">
        <v>4.402328731634495</v>
      </c>
      <c r="BQ6" s="22">
        <v>4.3107119835277699</v>
      </c>
      <c r="BR6" s="22">
        <v>4.2154410765716372</v>
      </c>
      <c r="BS6" s="22">
        <v>4.1164848852935378</v>
      </c>
      <c r="BT6" s="22">
        <v>4.0138253514604578</v>
      </c>
      <c r="BU6" s="22">
        <v>3.9074643284594006</v>
      </c>
      <c r="BV6" s="22">
        <v>3.7974053430791272</v>
      </c>
      <c r="BW6" s="22">
        <v>3.6836603387961873</v>
      </c>
      <c r="BX6" s="22">
        <v>3.5662982694919179</v>
      </c>
      <c r="BY6" s="22">
        <v>3.4454117414760059</v>
      </c>
      <c r="BZ6" s="22">
        <v>3.3210934374667067</v>
      </c>
      <c r="CA6" s="22">
        <v>3.1934471862109182</v>
      </c>
      <c r="CB6" s="22">
        <v>3.0626497554957917</v>
      </c>
      <c r="CC6" s="22">
        <v>2.9289072454967977</v>
      </c>
    </row>
    <row r="7" spans="1:81" x14ac:dyDescent="0.3">
      <c r="A7" s="18">
        <v>45749</v>
      </c>
      <c r="B7" s="15">
        <v>3.6167210196900905</v>
      </c>
      <c r="C7" s="22">
        <v>3.8527119456648204</v>
      </c>
      <c r="D7" s="22">
        <v>4.0348523906897276</v>
      </c>
      <c r="E7" s="22">
        <v>4.0602113248007505</v>
      </c>
      <c r="F7" s="22">
        <v>4.0842996007778414</v>
      </c>
      <c r="G7" s="22">
        <v>4.1366874488890693</v>
      </c>
      <c r="H7" s="22">
        <v>4.2136227088340341</v>
      </c>
      <c r="I7" s="22">
        <v>4.3091270307751115</v>
      </c>
      <c r="J7" s="22">
        <v>4.4168390671493061</v>
      </c>
      <c r="K7" s="22">
        <v>4.5323753496843988</v>
      </c>
      <c r="L7" s="22">
        <v>4.6525998789774441</v>
      </c>
      <c r="M7" s="22">
        <v>4.7745697338550643</v>
      </c>
      <c r="N7" s="22">
        <v>4.8952915033374191</v>
      </c>
      <c r="O7" s="22">
        <v>5.0122636254874342</v>
      </c>
      <c r="P7" s="22">
        <v>5.1236180953244883</v>
      </c>
      <c r="Q7" s="22">
        <v>5.2281173028626826</v>
      </c>
      <c r="R7" s="22">
        <v>5.325136650160152</v>
      </c>
      <c r="S7" s="22">
        <v>5.4146043956618222</v>
      </c>
      <c r="T7" s="22">
        <v>5.4966595072361546</v>
      </c>
      <c r="U7" s="22">
        <v>5.5716824239951777</v>
      </c>
      <c r="V7" s="22">
        <v>5.6400165339289279</v>
      </c>
      <c r="W7" s="22">
        <v>5.7019482587831023</v>
      </c>
      <c r="X7" s="22">
        <v>5.7576935026002918</v>
      </c>
      <c r="Y7" s="22">
        <v>5.8072851654015354</v>
      </c>
      <c r="Z7" s="22">
        <v>5.8507252398173284</v>
      </c>
      <c r="AA7" s="22">
        <v>5.8879380237867815</v>
      </c>
      <c r="AB7" s="22">
        <v>5.9187027604350906</v>
      </c>
      <c r="AC7" s="22">
        <v>5.9428769078359078</v>
      </c>
      <c r="AD7" s="22">
        <v>5.9603844886710906</v>
      </c>
      <c r="AE7" s="22">
        <v>5.9712675029097095</v>
      </c>
      <c r="AF7" s="22">
        <v>5.9757291548971718</v>
      </c>
      <c r="AG7" s="22">
        <v>5.974085429712062</v>
      </c>
      <c r="AH7" s="22">
        <v>5.9666667412778667</v>
      </c>
      <c r="AI7" s="22">
        <v>5.9538276738877469</v>
      </c>
      <c r="AJ7" s="22">
        <v>5.9360404291114746</v>
      </c>
      <c r="AK7" s="22">
        <v>5.9138296959715317</v>
      </c>
      <c r="AL7" s="22">
        <v>5.8878547170315292</v>
      </c>
      <c r="AM7" s="22">
        <v>5.8588770808982558</v>
      </c>
      <c r="AN7" s="22">
        <v>5.8276284716447542</v>
      </c>
      <c r="AO7" s="22">
        <v>5.7947702656078643</v>
      </c>
      <c r="AP7" s="22">
        <v>5.7608469077506008</v>
      </c>
      <c r="AQ7" s="22">
        <v>5.7262395350882249</v>
      </c>
      <c r="AR7" s="22">
        <v>5.6912360824719954</v>
      </c>
      <c r="AS7" s="22">
        <v>5.655989447513603</v>
      </c>
      <c r="AT7" s="22">
        <v>5.6205924058786607</v>
      </c>
      <c r="AU7" s="22">
        <v>5.5850134308292452</v>
      </c>
      <c r="AV7" s="22">
        <v>5.5490933608602946</v>
      </c>
      <c r="AW7" s="22">
        <v>5.5126625260285183</v>
      </c>
      <c r="AX7" s="22">
        <v>5.4755009822170946</v>
      </c>
      <c r="AY7" s="22">
        <v>5.4373142390360982</v>
      </c>
      <c r="AZ7" s="22">
        <v>5.3977843656081648</v>
      </c>
      <c r="BA7" s="22">
        <v>5.3565751331622415</v>
      </c>
      <c r="BB7" s="22">
        <v>5.3133188493622603</v>
      </c>
      <c r="BC7" s="22">
        <v>5.2676721734306282</v>
      </c>
      <c r="BD7" s="22">
        <v>5.219352583468889</v>
      </c>
      <c r="BE7" s="22">
        <v>5.1681392112516127</v>
      </c>
      <c r="BF7" s="22">
        <v>5.1138925190426212</v>
      </c>
      <c r="BG7" s="22">
        <v>5.0564892140089439</v>
      </c>
      <c r="BH7" s="22">
        <v>4.9958668869565486</v>
      </c>
      <c r="BI7" s="22">
        <v>4.9319621279856563</v>
      </c>
      <c r="BJ7" s="22">
        <v>4.8647299398366552</v>
      </c>
      <c r="BK7" s="22">
        <v>4.7941486516468315</v>
      </c>
      <c r="BL7" s="22">
        <v>4.7201719204511123</v>
      </c>
      <c r="BM7" s="22">
        <v>4.6427344987368553</v>
      </c>
      <c r="BN7" s="22">
        <v>4.5617709068432486</v>
      </c>
      <c r="BO7" s="22">
        <v>4.4772290004004383</v>
      </c>
      <c r="BP7" s="22">
        <v>4.3890765151102693</v>
      </c>
      <c r="BQ7" s="22">
        <v>4.2972828077162015</v>
      </c>
      <c r="BR7" s="22">
        <v>4.2018172349616911</v>
      </c>
      <c r="BS7" s="22">
        <v>4.1026493868752016</v>
      </c>
      <c r="BT7" s="22">
        <v>3.9997617248121857</v>
      </c>
      <c r="BU7" s="22">
        <v>3.8931560389602602</v>
      </c>
      <c r="BV7" s="22">
        <v>3.7828357116016327</v>
      </c>
      <c r="BW7" s="22">
        <v>3.6688127308691567</v>
      </c>
      <c r="BX7" s="22">
        <v>3.5511563788242015</v>
      </c>
      <c r="BY7" s="22">
        <v>3.4299593405132121</v>
      </c>
      <c r="BZ7" s="22">
        <v>3.3053143705111121</v>
      </c>
      <c r="CA7" s="22">
        <v>3.177325664170874</v>
      </c>
      <c r="CB7" s="22">
        <v>3.0461710109294575</v>
      </c>
      <c r="CC7" s="22">
        <v>2.9120573368096094</v>
      </c>
    </row>
    <row r="8" spans="1:81" x14ac:dyDescent="0.3">
      <c r="A8" s="18">
        <v>45750</v>
      </c>
      <c r="B8" s="15">
        <v>3.473737465704839</v>
      </c>
      <c r="C8" s="22">
        <v>3.6738286402740856</v>
      </c>
      <c r="D8" s="22">
        <v>3.847402265621124</v>
      </c>
      <c r="E8" s="22">
        <v>3.8744027122755069</v>
      </c>
      <c r="F8" s="22">
        <v>3.9062953737044182</v>
      </c>
      <c r="G8" s="22">
        <v>3.9696325792912877</v>
      </c>
      <c r="H8" s="22">
        <v>4.059274421373626</v>
      </c>
      <c r="I8" s="22">
        <v>4.1682843250925652</v>
      </c>
      <c r="J8" s="22">
        <v>4.2895962395458875</v>
      </c>
      <c r="K8" s="22">
        <v>4.4183061911632251</v>
      </c>
      <c r="L8" s="22">
        <v>4.5508645037387092</v>
      </c>
      <c r="M8" s="22">
        <v>4.6840018213065848</v>
      </c>
      <c r="N8" s="22">
        <v>4.8145139938898982</v>
      </c>
      <c r="O8" s="22">
        <v>4.9397885493618237</v>
      </c>
      <c r="P8" s="22">
        <v>5.0579750268007855</v>
      </c>
      <c r="Q8" s="22">
        <v>5.1679610629870973</v>
      </c>
      <c r="R8" s="22">
        <v>5.2693163255694602</v>
      </c>
      <c r="S8" s="22">
        <v>5.3622001567050228</v>
      </c>
      <c r="T8" s="22">
        <v>5.4469940556351153</v>
      </c>
      <c r="U8" s="22">
        <v>5.5243181647910884</v>
      </c>
      <c r="V8" s="22">
        <v>5.594709055474552</v>
      </c>
      <c r="W8" s="22">
        <v>5.6586119485179776</v>
      </c>
      <c r="X8" s="22">
        <v>5.7163710347853254</v>
      </c>
      <c r="Y8" s="22">
        <v>5.7680799115194459</v>
      </c>
      <c r="Z8" s="22">
        <v>5.8137905833191654</v>
      </c>
      <c r="AA8" s="22">
        <v>5.8534557143299217</v>
      </c>
      <c r="AB8" s="22">
        <v>5.8868236247945944</v>
      </c>
      <c r="AC8" s="22">
        <v>5.9137027121244223</v>
      </c>
      <c r="AD8" s="22">
        <v>5.9339523670042151</v>
      </c>
      <c r="AE8" s="22">
        <v>5.9475502703158645</v>
      </c>
      <c r="AF8" s="22">
        <v>5.9546314340261057</v>
      </c>
      <c r="AG8" s="22">
        <v>5.9554514665665259</v>
      </c>
      <c r="AH8" s="22">
        <v>5.9502902741726702</v>
      </c>
      <c r="AI8" s="22">
        <v>5.939462894774036</v>
      </c>
      <c r="AJ8" s="22">
        <v>5.9234256299791017</v>
      </c>
      <c r="AK8" s="22">
        <v>5.9026964132634836</v>
      </c>
      <c r="AL8" s="22">
        <v>5.8779437363819058</v>
      </c>
      <c r="AM8" s="22">
        <v>5.8499488095038856</v>
      </c>
      <c r="AN8" s="22">
        <v>5.8194625500769899</v>
      </c>
      <c r="AO8" s="22">
        <v>5.7871650249784334</v>
      </c>
      <c r="AP8" s="22">
        <v>5.7536155295731604</v>
      </c>
      <c r="AQ8" s="22">
        <v>5.7192066859370883</v>
      </c>
      <c r="AR8" s="22">
        <v>5.6842367411459476</v>
      </c>
      <c r="AS8" s="22">
        <v>5.6488689264110272</v>
      </c>
      <c r="AT8" s="22">
        <v>5.6132073891345318</v>
      </c>
      <c r="AU8" s="22">
        <v>5.5772292725434118</v>
      </c>
      <c r="AV8" s="22">
        <v>5.5407805704906474</v>
      </c>
      <c r="AW8" s="22">
        <v>5.5036966228877038</v>
      </c>
      <c r="AX8" s="22">
        <v>5.4657603469224973</v>
      </c>
      <c r="AY8" s="22">
        <v>5.4266779453990415</v>
      </c>
      <c r="AZ8" s="22">
        <v>5.3861305574494738</v>
      </c>
      <c r="BA8" s="22">
        <v>5.3437797084255623</v>
      </c>
      <c r="BB8" s="22">
        <v>5.2992539858604975</v>
      </c>
      <c r="BC8" s="22">
        <v>5.2522082485105859</v>
      </c>
      <c r="BD8" s="22">
        <v>5.2023611298199643</v>
      </c>
      <c r="BE8" s="22">
        <v>5.1494969125231789</v>
      </c>
      <c r="BF8" s="22">
        <v>5.0934855260767087</v>
      </c>
      <c r="BG8" s="22">
        <v>5.0342135879193881</v>
      </c>
      <c r="BH8" s="22">
        <v>4.9716290221289929</v>
      </c>
      <c r="BI8" s="22">
        <v>4.9056787776099124</v>
      </c>
      <c r="BJ8" s="22">
        <v>4.8363279685977822</v>
      </c>
      <c r="BK8" s="22">
        <v>4.7635639389986135</v>
      </c>
      <c r="BL8" s="22">
        <v>4.6873461928286275</v>
      </c>
      <c r="BM8" s="22">
        <v>4.6076132201811193</v>
      </c>
      <c r="BN8" s="22">
        <v>4.5243032234074478</v>
      </c>
      <c r="BO8" s="22">
        <v>4.4373662399387603</v>
      </c>
      <c r="BP8" s="22">
        <v>4.3467696956033715</v>
      </c>
      <c r="BQ8" s="22">
        <v>4.2524824055968216</v>
      </c>
      <c r="BR8" s="22">
        <v>4.1544731851146537</v>
      </c>
      <c r="BS8" s="22">
        <v>4.0527111060742325</v>
      </c>
      <c r="BT8" s="22">
        <v>3.9471788815972775</v>
      </c>
      <c r="BU8" s="22">
        <v>3.8378794132816889</v>
      </c>
      <c r="BV8" s="22">
        <v>3.7248172323136401</v>
      </c>
      <c r="BW8" s="22">
        <v>3.608005788674054</v>
      </c>
      <c r="BX8" s="22">
        <v>3.4875168964787209</v>
      </c>
      <c r="BY8" s="22">
        <v>3.363445840943287</v>
      </c>
      <c r="BZ8" s="22">
        <v>3.2358879712124198</v>
      </c>
      <c r="CA8" s="22">
        <v>3.1049501739833478</v>
      </c>
      <c r="CB8" s="22">
        <v>2.9708122934682892</v>
      </c>
      <c r="CC8" s="22">
        <v>2.8336826091771128</v>
      </c>
    </row>
    <row r="9" spans="1:81" x14ac:dyDescent="0.3">
      <c r="A9" s="18">
        <v>45751</v>
      </c>
      <c r="B9" s="15">
        <v>3.4156281815059435</v>
      </c>
      <c r="C9" s="22">
        <v>3.595077382736124</v>
      </c>
      <c r="D9" s="22">
        <v>3.7701616472602804</v>
      </c>
      <c r="E9" s="22">
        <v>3.8038386038207737</v>
      </c>
      <c r="F9" s="22">
        <v>3.8406221020193545</v>
      </c>
      <c r="G9" s="22">
        <v>3.9069984679896632</v>
      </c>
      <c r="H9" s="22">
        <v>3.9988311520411837</v>
      </c>
      <c r="I9" s="22">
        <v>4.1096786021217966</v>
      </c>
      <c r="J9" s="22">
        <v>4.2328116833136278</v>
      </c>
      <c r="K9" s="22">
        <v>4.3634295076482132</v>
      </c>
      <c r="L9" s="22">
        <v>4.4979892265320984</v>
      </c>
      <c r="M9" s="22">
        <v>4.6331987542415405</v>
      </c>
      <c r="N9" s="22">
        <v>4.7658490718412487</v>
      </c>
      <c r="O9" s="22">
        <v>4.8933344433871637</v>
      </c>
      <c r="P9" s="22">
        <v>5.0138359910149015</v>
      </c>
      <c r="Q9" s="22">
        <v>5.1262522040824887</v>
      </c>
      <c r="R9" s="22">
        <v>5.2301406186673107</v>
      </c>
      <c r="S9" s="22">
        <v>5.3255787308146099</v>
      </c>
      <c r="T9" s="22">
        <v>5.4128597214927261</v>
      </c>
      <c r="U9" s="22">
        <v>5.4924931828039769</v>
      </c>
      <c r="V9" s="22">
        <v>5.5648813202468279</v>
      </c>
      <c r="W9" s="22">
        <v>5.630358736173525</v>
      </c>
      <c r="X9" s="22">
        <v>5.6891790221855265</v>
      </c>
      <c r="Y9" s="22">
        <v>5.7414024009709514</v>
      </c>
      <c r="Z9" s="22">
        <v>5.7870585740479061</v>
      </c>
      <c r="AA9" s="22">
        <v>5.826099049992381</v>
      </c>
      <c r="AB9" s="22">
        <v>5.858330921123506</v>
      </c>
      <c r="AC9" s="22">
        <v>5.883617660284628</v>
      </c>
      <c r="AD9" s="22">
        <v>5.9018897706413229</v>
      </c>
      <c r="AE9" s="22">
        <v>5.9132249568317414</v>
      </c>
      <c r="AF9" s="22">
        <v>5.9178414242475208</v>
      </c>
      <c r="AG9" s="22">
        <v>5.9160784774069697</v>
      </c>
      <c r="AH9" s="22">
        <v>5.908291338132635</v>
      </c>
      <c r="AI9" s="22">
        <v>5.8948638952642032</v>
      </c>
      <c r="AJ9" s="22">
        <v>5.8763129118043134</v>
      </c>
      <c r="AK9" s="22">
        <v>5.8532112780013401</v>
      </c>
      <c r="AL9" s="22">
        <v>5.8262693159711336</v>
      </c>
      <c r="AM9" s="22">
        <v>5.7962989176665864</v>
      </c>
      <c r="AN9" s="22">
        <v>5.7640778227560823</v>
      </c>
      <c r="AO9" s="22">
        <v>5.730293596408865</v>
      </c>
      <c r="AP9" s="22">
        <v>5.6955022478126427</v>
      </c>
      <c r="AQ9" s="22">
        <v>5.6600868982786485</v>
      </c>
      <c r="AR9" s="22">
        <v>5.6243290978317368</v>
      </c>
      <c r="AS9" s="22">
        <v>5.58836894468116</v>
      </c>
      <c r="AT9" s="22">
        <v>5.552284213329739</v>
      </c>
      <c r="AU9" s="22">
        <v>5.5160217726366412</v>
      </c>
      <c r="AV9" s="22">
        <v>5.4793987958506021</v>
      </c>
      <c r="AW9" s="22">
        <v>5.4422223489227566</v>
      </c>
      <c r="AX9" s="22">
        <v>5.404246078820746</v>
      </c>
      <c r="AY9" s="22">
        <v>5.3651487635916846</v>
      </c>
      <c r="AZ9" s="22">
        <v>5.3245858886085795</v>
      </c>
      <c r="BA9" s="22">
        <v>5.2821950133870237</v>
      </c>
      <c r="BB9" s="22">
        <v>5.237583599103683</v>
      </c>
      <c r="BC9" s="22">
        <v>5.1903901616732213</v>
      </c>
      <c r="BD9" s="22">
        <v>5.1403195208315617</v>
      </c>
      <c r="BE9" s="22">
        <v>5.0871472611173534</v>
      </c>
      <c r="BF9" s="22">
        <v>5.0307381403457914</v>
      </c>
      <c r="BG9" s="22">
        <v>4.9709744765979433</v>
      </c>
      <c r="BH9" s="22">
        <v>4.9078027339782615</v>
      </c>
      <c r="BI9" s="22">
        <v>4.8411719658715855</v>
      </c>
      <c r="BJ9" s="22">
        <v>4.771052610467458</v>
      </c>
      <c r="BK9" s="22">
        <v>4.6974350412630264</v>
      </c>
      <c r="BL9" s="22">
        <v>4.6202830962548163</v>
      </c>
      <c r="BM9" s="22">
        <v>4.5395414471206195</v>
      </c>
      <c r="BN9" s="22">
        <v>4.455154582028948</v>
      </c>
      <c r="BO9" s="22">
        <v>4.3670782477313281</v>
      </c>
      <c r="BP9" s="22">
        <v>4.2752840268062826</v>
      </c>
      <c r="BQ9" s="22">
        <v>4.1797446913509555</v>
      </c>
      <c r="BR9" s="22">
        <v>4.0804330134624971</v>
      </c>
      <c r="BS9" s="22">
        <v>3.9773220353485779</v>
      </c>
      <c r="BT9" s="22">
        <v>3.8703976673142626</v>
      </c>
      <c r="BU9" s="22">
        <v>3.7596640511312742</v>
      </c>
      <c r="BV9" s="22">
        <v>3.6451267123385493</v>
      </c>
      <c r="BW9" s="22">
        <v>3.5268006751666849</v>
      </c>
      <c r="BX9" s="22">
        <v>3.4047600124819342</v>
      </c>
      <c r="BY9" s="22">
        <v>3.2791014526269029</v>
      </c>
      <c r="BZ9" s="22">
        <v>3.1499217705057712</v>
      </c>
      <c r="CA9" s="22">
        <v>3.0173299729149812</v>
      </c>
      <c r="CB9" s="22">
        <v>2.8815085651034327</v>
      </c>
      <c r="CC9" s="22">
        <v>2.7426673762756009</v>
      </c>
    </row>
    <row r="10" spans="1:81" x14ac:dyDescent="0.3">
      <c r="A10" s="18">
        <v>45754</v>
      </c>
      <c r="B10" s="15">
        <v>3.4185676440890336</v>
      </c>
      <c r="C10" s="22">
        <v>3.6312180633719091</v>
      </c>
      <c r="D10" s="22">
        <v>3.8361960644526989</v>
      </c>
      <c r="E10" s="22">
        <v>3.8911292885450881</v>
      </c>
      <c r="F10" s="22">
        <v>3.9466871046412231</v>
      </c>
      <c r="G10" s="22">
        <v>4.0306195229583093</v>
      </c>
      <c r="H10" s="22">
        <v>4.1386125768586766</v>
      </c>
      <c r="I10" s="22">
        <v>4.2639655385158202</v>
      </c>
      <c r="J10" s="22">
        <v>4.399772161597939</v>
      </c>
      <c r="K10" s="22">
        <v>4.5412098482321737</v>
      </c>
      <c r="L10" s="22">
        <v>4.6847897242365795</v>
      </c>
      <c r="M10" s="22">
        <v>4.827292160672231</v>
      </c>
      <c r="N10" s="22">
        <v>4.9655953587894137</v>
      </c>
      <c r="O10" s="22">
        <v>5.0971962657224434</v>
      </c>
      <c r="P10" s="22">
        <v>5.2204277220773383</v>
      </c>
      <c r="Q10" s="22">
        <v>5.3343769556560092</v>
      </c>
      <c r="R10" s="22">
        <v>5.4388196602858763</v>
      </c>
      <c r="S10" s="22">
        <v>5.5340642866131811</v>
      </c>
      <c r="T10" s="22">
        <v>5.6206484402075265</v>
      </c>
      <c r="U10" s="22">
        <v>5.6993353044521715</v>
      </c>
      <c r="V10" s="22">
        <v>5.7707520527093896</v>
      </c>
      <c r="W10" s="22">
        <v>5.8354172129840105</v>
      </c>
      <c r="X10" s="22">
        <v>5.8937278237651629</v>
      </c>
      <c r="Y10" s="22">
        <v>5.9458156710076944</v>
      </c>
      <c r="Z10" s="22">
        <v>5.9917714402016848</v>
      </c>
      <c r="AA10" s="22">
        <v>6.0315788598253599</v>
      </c>
      <c r="AB10" s="22">
        <v>6.0650171357699634</v>
      </c>
      <c r="AC10" s="22">
        <v>6.0919237659731289</v>
      </c>
      <c r="AD10" s="22">
        <v>6.1121801196326171</v>
      </c>
      <c r="AE10" s="22">
        <v>6.1258021971528045</v>
      </c>
      <c r="AF10" s="22">
        <v>6.132943927684253</v>
      </c>
      <c r="AG10" s="22">
        <v>6.13386411161843</v>
      </c>
      <c r="AH10" s="22">
        <v>6.1288399469021755</v>
      </c>
      <c r="AI10" s="22">
        <v>6.1181814173214031</v>
      </c>
      <c r="AJ10" s="22">
        <v>6.1023367902059302</v>
      </c>
      <c r="AK10" s="22">
        <v>6.0818120329566048</v>
      </c>
      <c r="AL10" s="22">
        <v>6.0572539436742572</v>
      </c>
      <c r="AM10" s="22">
        <v>6.029413243150012</v>
      </c>
      <c r="AN10" s="22">
        <v>5.9990123166299574</v>
      </c>
      <c r="AO10" s="22">
        <v>5.9666851299975123</v>
      </c>
      <c r="AP10" s="22">
        <v>5.9329422514067902</v>
      </c>
      <c r="AQ10" s="22">
        <v>5.8981348024620708</v>
      </c>
      <c r="AR10" s="22">
        <v>5.8625201589425266</v>
      </c>
      <c r="AS10" s="22">
        <v>5.8262266189192475</v>
      </c>
      <c r="AT10" s="22">
        <v>5.7893263172404295</v>
      </c>
      <c r="AU10" s="22">
        <v>5.7517706932115509</v>
      </c>
      <c r="AV10" s="22">
        <v>5.7133917976135287</v>
      </c>
      <c r="AW10" s="22">
        <v>5.6740125389039333</v>
      </c>
      <c r="AX10" s="22">
        <v>5.6334078809255468</v>
      </c>
      <c r="AY10" s="22">
        <v>5.5912865255688962</v>
      </c>
      <c r="AZ10" s="22">
        <v>5.5473365913217485</v>
      </c>
      <c r="BA10" s="22">
        <v>5.501230353077637</v>
      </c>
      <c r="BB10" s="22">
        <v>5.4526134774741433</v>
      </c>
      <c r="BC10" s="22">
        <v>5.401163610239319</v>
      </c>
      <c r="BD10" s="22">
        <v>5.3466230754463595</v>
      </c>
      <c r="BE10" s="22">
        <v>5.2888045099886414</v>
      </c>
      <c r="BF10" s="22">
        <v>5.2276081698093293</v>
      </c>
      <c r="BG10" s="22">
        <v>5.16295161162118</v>
      </c>
      <c r="BH10" s="22">
        <v>5.0948153850609845</v>
      </c>
      <c r="BI10" s="22">
        <v>5.0231832218260122</v>
      </c>
      <c r="BJ10" s="22">
        <v>4.9480587077611666</v>
      </c>
      <c r="BK10" s="22">
        <v>4.869463327284933</v>
      </c>
      <c r="BL10" s="22">
        <v>4.7873914726485252</v>
      </c>
      <c r="BM10" s="22">
        <v>4.7018182546844214</v>
      </c>
      <c r="BN10" s="22">
        <v>4.6127185207318444</v>
      </c>
      <c r="BO10" s="22">
        <v>4.5200738281030102</v>
      </c>
      <c r="BP10" s="22">
        <v>4.4238750362517063</v>
      </c>
      <c r="BQ10" s="22">
        <v>4.3241136889249177</v>
      </c>
      <c r="BR10" s="22">
        <v>4.220781329869622</v>
      </c>
      <c r="BS10" s="22">
        <v>4.1138696798150827</v>
      </c>
      <c r="BT10" s="22">
        <v>4.0033785991781405</v>
      </c>
      <c r="BU10" s="22">
        <v>3.8893193146044522</v>
      </c>
      <c r="BV10" s="22">
        <v>3.7717038976674382</v>
      </c>
      <c r="BW10" s="22">
        <v>3.6505531096906907</v>
      </c>
      <c r="BX10" s="22">
        <v>3.5259408203751854</v>
      </c>
      <c r="BY10" s="22">
        <v>3.3979609573266303</v>
      </c>
      <c r="BZ10" s="22">
        <v>3.2667074853837672</v>
      </c>
      <c r="CA10" s="22">
        <v>3.1322858688075645</v>
      </c>
      <c r="CB10" s="22">
        <v>2.9948695090706008</v>
      </c>
      <c r="CC10" s="22">
        <v>2.8546566675609801</v>
      </c>
    </row>
    <row r="11" spans="1:81" x14ac:dyDescent="0.3">
      <c r="A11" s="18">
        <v>45755</v>
      </c>
      <c r="B11" s="15">
        <v>3.3388786067261425</v>
      </c>
      <c r="C11" s="22">
        <v>3.6023260657053053</v>
      </c>
      <c r="D11" s="22">
        <v>3.8392977280255836</v>
      </c>
      <c r="E11" s="22">
        <v>3.9068307672301557</v>
      </c>
      <c r="F11" s="22">
        <v>3.966228415285495</v>
      </c>
      <c r="G11" s="22">
        <v>4.0497478306664201</v>
      </c>
      <c r="H11" s="22">
        <v>4.1549984815938501</v>
      </c>
      <c r="I11" s="22">
        <v>4.2763789639181367</v>
      </c>
      <c r="J11" s="22">
        <v>4.4077277149205427</v>
      </c>
      <c r="K11" s="22">
        <v>4.544897601261912</v>
      </c>
      <c r="L11" s="22">
        <v>4.6849747177282612</v>
      </c>
      <c r="M11" s="22">
        <v>4.8251766529548528</v>
      </c>
      <c r="N11" s="22">
        <v>4.9626353292552441</v>
      </c>
      <c r="O11" s="22">
        <v>5.0949385425259193</v>
      </c>
      <c r="P11" s="22">
        <v>5.2203680661461069</v>
      </c>
      <c r="Q11" s="22">
        <v>5.3378778064210568</v>
      </c>
      <c r="R11" s="22">
        <v>5.4470736951912446</v>
      </c>
      <c r="S11" s="22">
        <v>5.5480736138930631</v>
      </c>
      <c r="T11" s="22">
        <v>5.6412157829505709</v>
      </c>
      <c r="U11" s="22">
        <v>5.7270580799585371</v>
      </c>
      <c r="V11" s="22">
        <v>5.8060360919062717</v>
      </c>
      <c r="W11" s="22">
        <v>5.8784715821156217</v>
      </c>
      <c r="X11" s="22">
        <v>5.9445789496358232</v>
      </c>
      <c r="Y11" s="22">
        <v>6.0043430574970094</v>
      </c>
      <c r="Z11" s="22">
        <v>6.0577137494516125</v>
      </c>
      <c r="AA11" s="22">
        <v>6.104546090048391</v>
      </c>
      <c r="AB11" s="22">
        <v>6.1445337801761717</v>
      </c>
      <c r="AC11" s="22">
        <v>6.1774472392621211</v>
      </c>
      <c r="AD11" s="22">
        <v>6.2031226435179301</v>
      </c>
      <c r="AE11" s="22">
        <v>6.221555998220345</v>
      </c>
      <c r="AF11" s="22">
        <v>6.2329058100389698</v>
      </c>
      <c r="AG11" s="22">
        <v>6.2374361795583502</v>
      </c>
      <c r="AH11" s="22">
        <v>6.2354374251818019</v>
      </c>
      <c r="AI11" s="22">
        <v>6.2272395438138126</v>
      </c>
      <c r="AJ11" s="22">
        <v>6.2133163406028178</v>
      </c>
      <c r="AK11" s="22">
        <v>6.1942009270364693</v>
      </c>
      <c r="AL11" s="22">
        <v>6.1705711985306433</v>
      </c>
      <c r="AM11" s="22">
        <v>6.1432121519208254</v>
      </c>
      <c r="AN11" s="22">
        <v>6.1128817487808851</v>
      </c>
      <c r="AO11" s="22">
        <v>6.0802416962391703</v>
      </c>
      <c r="AP11" s="22">
        <v>6.0458264348557389</v>
      </c>
      <c r="AQ11" s="22">
        <v>6.010008721892353</v>
      </c>
      <c r="AR11" s="22">
        <v>5.9730640866574394</v>
      </c>
      <c r="AS11" s="22">
        <v>5.935135215501135</v>
      </c>
      <c r="AT11" s="22">
        <v>5.896306497666667</v>
      </c>
      <c r="AU11" s="22">
        <v>5.856538554804458</v>
      </c>
      <c r="AV11" s="22">
        <v>5.8156714908393141</v>
      </c>
      <c r="AW11" s="22">
        <v>5.7735363234427854</v>
      </c>
      <c r="AX11" s="22">
        <v>5.729915997177029</v>
      </c>
      <c r="AY11" s="22">
        <v>5.6845279535961524</v>
      </c>
      <c r="AZ11" s="22">
        <v>5.6370694940238719</v>
      </c>
      <c r="BA11" s="22">
        <v>5.5872226106663554</v>
      </c>
      <c r="BB11" s="22">
        <v>5.5346442180044324</v>
      </c>
      <c r="BC11" s="22">
        <v>5.4790268303555818</v>
      </c>
      <c r="BD11" s="22">
        <v>5.420131273012383</v>
      </c>
      <c r="BE11" s="22">
        <v>5.3577921833173727</v>
      </c>
      <c r="BF11" s="22">
        <v>5.2919349668327449</v>
      </c>
      <c r="BG11" s="22">
        <v>5.2225028975670416</v>
      </c>
      <c r="BH11" s="22">
        <v>5.1495038834771867</v>
      </c>
      <c r="BI11" s="22">
        <v>5.0729496494899387</v>
      </c>
      <c r="BJ11" s="22">
        <v>4.9928690004645695</v>
      </c>
      <c r="BK11" s="22">
        <v>4.9093064264943171</v>
      </c>
      <c r="BL11" s="22">
        <v>4.8222759080295363</v>
      </c>
      <c r="BM11" s="22">
        <v>4.7317700311963824</v>
      </c>
      <c r="BN11" s="22">
        <v>4.6377810148894323</v>
      </c>
      <c r="BO11" s="22">
        <v>4.5403043059912562</v>
      </c>
      <c r="BP11" s="22">
        <v>4.4393397620743587</v>
      </c>
      <c r="BQ11" s="22">
        <v>4.3348875584186901</v>
      </c>
      <c r="BR11" s="22">
        <v>4.2269478703042003</v>
      </c>
      <c r="BS11" s="22">
        <v>4.1155209899588225</v>
      </c>
      <c r="BT11" s="22">
        <v>4.0006124049876979</v>
      </c>
      <c r="BU11" s="22">
        <v>3.8822347534658062</v>
      </c>
      <c r="BV11" s="22">
        <v>3.7604011939830291</v>
      </c>
      <c r="BW11" s="22">
        <v>3.6351332175472386</v>
      </c>
      <c r="BX11" s="22">
        <v>3.5065023826298196</v>
      </c>
      <c r="BY11" s="22">
        <v>3.3745988608990753</v>
      </c>
      <c r="BZ11" s="22">
        <v>3.2395128550901751</v>
      </c>
      <c r="CA11" s="22">
        <v>3.1013459272872539</v>
      </c>
      <c r="CB11" s="22">
        <v>2.9602656252745816</v>
      </c>
      <c r="CC11" s="22">
        <v>2.8164632626203154</v>
      </c>
    </row>
    <row r="12" spans="1:81" x14ac:dyDescent="0.3">
      <c r="A12" s="18">
        <v>45756</v>
      </c>
      <c r="B12" s="15">
        <v>3.2852863802720664</v>
      </c>
      <c r="C12" s="22">
        <v>3.569137878514578</v>
      </c>
      <c r="D12" s="22">
        <v>3.8312203156538533</v>
      </c>
      <c r="E12" s="22">
        <v>3.9234907103742778</v>
      </c>
      <c r="F12" s="22">
        <v>4.0089639163742463</v>
      </c>
      <c r="G12" s="22">
        <v>4.1184130673143393</v>
      </c>
      <c r="H12" s="22">
        <v>4.2485121163797306</v>
      </c>
      <c r="I12" s="22">
        <v>4.3933665113956017</v>
      </c>
      <c r="J12" s="22">
        <v>4.5467858067611964</v>
      </c>
      <c r="K12" s="22">
        <v>4.7047180733905254</v>
      </c>
      <c r="L12" s="22">
        <v>4.8642697660059966</v>
      </c>
      <c r="M12" s="22">
        <v>5.0225638772248633</v>
      </c>
      <c r="N12" s="22">
        <v>5.1765460249348836</v>
      </c>
      <c r="O12" s="22">
        <v>5.3235927765263078</v>
      </c>
      <c r="P12" s="22">
        <v>5.4617884934584806</v>
      </c>
      <c r="Q12" s="22">
        <v>5.5899536450945622</v>
      </c>
      <c r="R12" s="22">
        <v>5.7076559168590304</v>
      </c>
      <c r="S12" s="22">
        <v>5.8150640847180401</v>
      </c>
      <c r="T12" s="22">
        <v>5.9126205386993025</v>
      </c>
      <c r="U12" s="22">
        <v>6.0010563005455317</v>
      </c>
      <c r="V12" s="22">
        <v>6.0809914185587326</v>
      </c>
      <c r="W12" s="22">
        <v>6.152930924215136</v>
      </c>
      <c r="X12" s="22">
        <v>6.2172858717287252</v>
      </c>
      <c r="Y12" s="22">
        <v>6.2742289494343924</v>
      </c>
      <c r="Z12" s="22">
        <v>6.3238968227854704</v>
      </c>
      <c r="AA12" s="22">
        <v>6.3663233010822537</v>
      </c>
      <c r="AB12" s="22">
        <v>6.4013689047882893</v>
      </c>
      <c r="AC12" s="22">
        <v>6.4289727534238645</v>
      </c>
      <c r="AD12" s="22">
        <v>6.4491244751224173</v>
      </c>
      <c r="AE12" s="22">
        <v>6.4619646457346409</v>
      </c>
      <c r="AF12" s="22">
        <v>6.4677872385463644</v>
      </c>
      <c r="AG12" s="22">
        <v>6.4669641808292013</v>
      </c>
      <c r="AH12" s="22">
        <v>6.4598749302251592</v>
      </c>
      <c r="AI12" s="22">
        <v>6.4469233969697894</v>
      </c>
      <c r="AJ12" s="22">
        <v>6.4286326792764994</v>
      </c>
      <c r="AK12" s="22">
        <v>6.4055750556132232</v>
      </c>
      <c r="AL12" s="22">
        <v>6.3784477997048423</v>
      </c>
      <c r="AM12" s="22">
        <v>6.3480394247513896</v>
      </c>
      <c r="AN12" s="22">
        <v>6.3150939070746492</v>
      </c>
      <c r="AO12" s="22">
        <v>6.2802426746755682</v>
      </c>
      <c r="AP12" s="22">
        <v>6.2439764717695745</v>
      </c>
      <c r="AQ12" s="22">
        <v>6.2066097483184928</v>
      </c>
      <c r="AR12" s="22">
        <v>6.1683507546353669</v>
      </c>
      <c r="AS12" s="22">
        <v>6.1292641361687492</v>
      </c>
      <c r="AT12" s="22">
        <v>6.0893510121226599</v>
      </c>
      <c r="AU12" s="22">
        <v>6.048492840391452</v>
      </c>
      <c r="AV12" s="22">
        <v>6.0064609235607858</v>
      </c>
      <c r="AW12" s="22">
        <v>5.963018480068663</v>
      </c>
      <c r="AX12" s="22">
        <v>5.9178885852976082</v>
      </c>
      <c r="AY12" s="22">
        <v>5.8707408887697685</v>
      </c>
      <c r="AZ12" s="22">
        <v>5.8212349071133778</v>
      </c>
      <c r="BA12" s="22">
        <v>5.7690231972890222</v>
      </c>
      <c r="BB12" s="22">
        <v>5.713745038278117</v>
      </c>
      <c r="BC12" s="22">
        <v>5.6550854804385153</v>
      </c>
      <c r="BD12" s="22">
        <v>5.5928060060918678</v>
      </c>
      <c r="BE12" s="22">
        <v>5.5267502212941828</v>
      </c>
      <c r="BF12" s="22">
        <v>5.4568613960607752</v>
      </c>
      <c r="BG12" s="22">
        <v>5.3831032344020704</v>
      </c>
      <c r="BH12" s="22">
        <v>5.3055146068408723</v>
      </c>
      <c r="BI12" s="22">
        <v>5.2241440791592391</v>
      </c>
      <c r="BJ12" s="22">
        <v>5.1390605557879629</v>
      </c>
      <c r="BK12" s="22">
        <v>5.050348222542369</v>
      </c>
      <c r="BL12" s="22">
        <v>4.9580610485941614</v>
      </c>
      <c r="BM12" s="22">
        <v>4.8622321222501856</v>
      </c>
      <c r="BN12" s="22">
        <v>4.7628940752743958</v>
      </c>
      <c r="BO12" s="22">
        <v>4.6600777983430399</v>
      </c>
      <c r="BP12" s="22">
        <v>4.5538118372841163</v>
      </c>
      <c r="BQ12" s="22">
        <v>4.4441245725664968</v>
      </c>
      <c r="BR12" s="22">
        <v>4.3310443846590552</v>
      </c>
      <c r="BS12" s="22">
        <v>4.2145996490373285</v>
      </c>
      <c r="BT12" s="22">
        <v>4.0948185267865513</v>
      </c>
      <c r="BU12" s="22">
        <v>3.9717288881631103</v>
      </c>
      <c r="BV12" s="22">
        <v>3.8453585826949848</v>
      </c>
      <c r="BW12" s="22">
        <v>3.7157423845669557</v>
      </c>
      <c r="BX12" s="22">
        <v>3.5829559780082056</v>
      </c>
      <c r="BY12" s="22">
        <v>3.4470900172507668</v>
      </c>
      <c r="BZ12" s="22">
        <v>3.3082351788836069</v>
      </c>
      <c r="CA12" s="22">
        <v>3.1664923832750214</v>
      </c>
      <c r="CB12" s="22">
        <v>3.0220210618677177</v>
      </c>
      <c r="CC12" s="22">
        <v>2.8750013873434761</v>
      </c>
    </row>
    <row r="13" spans="1:81" x14ac:dyDescent="0.3">
      <c r="A13" s="18">
        <v>45757</v>
      </c>
      <c r="B13" s="15">
        <v>3.248450876704831</v>
      </c>
      <c r="C13" s="22">
        <v>3.5242706266293333</v>
      </c>
      <c r="D13" s="22">
        <v>3.7785819622061081</v>
      </c>
      <c r="E13" s="22">
        <v>3.8568055507889292</v>
      </c>
      <c r="F13" s="22">
        <v>3.9276398882430406</v>
      </c>
      <c r="G13" s="22">
        <v>4.0246977697018513</v>
      </c>
      <c r="H13" s="22">
        <v>4.1454242701021382</v>
      </c>
      <c r="I13" s="22">
        <v>4.2838252791421176</v>
      </c>
      <c r="J13" s="22">
        <v>4.4331841237037137</v>
      </c>
      <c r="K13" s="22">
        <v>4.5886117096362167</v>
      </c>
      <c r="L13" s="22">
        <v>4.746347920833009</v>
      </c>
      <c r="M13" s="22">
        <v>4.9027880335279477</v>
      </c>
      <c r="N13" s="22">
        <v>5.0543926319425685</v>
      </c>
      <c r="O13" s="22">
        <v>5.1983380010844709</v>
      </c>
      <c r="P13" s="22">
        <v>5.332764860435371</v>
      </c>
      <c r="Q13" s="22">
        <v>5.4566603553277693</v>
      </c>
      <c r="R13" s="22">
        <v>5.569791972902995</v>
      </c>
      <c r="S13" s="22">
        <v>5.6725342658697846</v>
      </c>
      <c r="T13" s="22">
        <v>5.7655265640270787</v>
      </c>
      <c r="U13" s="22">
        <v>5.8496864565189588</v>
      </c>
      <c r="V13" s="22">
        <v>5.9258195284420339</v>
      </c>
      <c r="W13" s="22">
        <v>5.9945877781931767</v>
      </c>
      <c r="X13" s="22">
        <v>6.0565263955981861</v>
      </c>
      <c r="Y13" s="22">
        <v>6.1118589709038167</v>
      </c>
      <c r="Z13" s="22">
        <v>6.1607628000686487</v>
      </c>
      <c r="AA13" s="22">
        <v>6.2032781784321189</v>
      </c>
      <c r="AB13" s="22">
        <v>6.2391912859263048</v>
      </c>
      <c r="AC13" s="22">
        <v>6.2683483285854882</v>
      </c>
      <c r="AD13" s="22">
        <v>6.2906052442651585</v>
      </c>
      <c r="AE13" s="22">
        <v>6.305948291198515</v>
      </c>
      <c r="AF13" s="22">
        <v>6.3145178853347321</v>
      </c>
      <c r="AG13" s="22">
        <v>6.3165293357428043</v>
      </c>
      <c r="AH13" s="22">
        <v>6.3122229170322646</v>
      </c>
      <c r="AI13" s="22">
        <v>6.3018807863170894</v>
      </c>
      <c r="AJ13" s="22">
        <v>6.2859324312759464</v>
      </c>
      <c r="AK13" s="22">
        <v>6.2648673125708125</v>
      </c>
      <c r="AL13" s="22">
        <v>6.2393264549867933</v>
      </c>
      <c r="AM13" s="22">
        <v>6.2100621301857641</v>
      </c>
      <c r="AN13" s="22">
        <v>6.1778046333016379</v>
      </c>
      <c r="AO13" s="22">
        <v>6.14318482303484</v>
      </c>
      <c r="AP13" s="22">
        <v>6.1067039311222384</v>
      </c>
      <c r="AQ13" s="22">
        <v>6.0687029326914192</v>
      </c>
      <c r="AR13" s="22">
        <v>6.0294230094149803</v>
      </c>
      <c r="AS13" s="22">
        <v>5.9889712934970172</v>
      </c>
      <c r="AT13" s="22">
        <v>5.9473945823426</v>
      </c>
      <c r="AU13" s="22">
        <v>5.9046140190169094</v>
      </c>
      <c r="AV13" s="22">
        <v>5.8604320126882126</v>
      </c>
      <c r="AW13" s="22">
        <v>5.8146423170952639</v>
      </c>
      <c r="AX13" s="22">
        <v>5.7669928643038828</v>
      </c>
      <c r="AY13" s="22">
        <v>5.7171712654296307</v>
      </c>
      <c r="AZ13" s="22">
        <v>5.6648513795692539</v>
      </c>
      <c r="BA13" s="22">
        <v>5.6096972611531433</v>
      </c>
      <c r="BB13" s="22">
        <v>5.5513559422681826</v>
      </c>
      <c r="BC13" s="22">
        <v>5.4895206064603608</v>
      </c>
      <c r="BD13" s="22">
        <v>5.4239621965423073</v>
      </c>
      <c r="BE13" s="22">
        <v>5.3545347495156843</v>
      </c>
      <c r="BF13" s="22">
        <v>5.2811918216814826</v>
      </c>
      <c r="BG13" s="22">
        <v>5.2039078482775238</v>
      </c>
      <c r="BH13" s="22">
        <v>5.1227344154481989</v>
      </c>
      <c r="BI13" s="22">
        <v>5.0377335940361441</v>
      </c>
      <c r="BJ13" s="22">
        <v>4.9489888736615733</v>
      </c>
      <c r="BK13" s="22">
        <v>4.8565986919181396</v>
      </c>
      <c r="BL13" s="22">
        <v>4.7606299859333951</v>
      </c>
      <c r="BM13" s="22">
        <v>4.6611282416603377</v>
      </c>
      <c r="BN13" s="22">
        <v>4.5581384613005493</v>
      </c>
      <c r="BO13" s="22">
        <v>4.451702687654933</v>
      </c>
      <c r="BP13" s="22">
        <v>4.3418590350504562</v>
      </c>
      <c r="BQ13" s="22">
        <v>4.2286453466329306</v>
      </c>
      <c r="BR13" s="22">
        <v>4.1120994655481757</v>
      </c>
      <c r="BS13" s="22">
        <v>3.9922592015749521</v>
      </c>
      <c r="BT13" s="22">
        <v>3.8691609792425918</v>
      </c>
      <c r="BU13" s="22">
        <v>3.7428393708961658</v>
      </c>
      <c r="BV13" s="22">
        <v>3.6133288196494133</v>
      </c>
      <c r="BW13" s="22">
        <v>3.480670192329014</v>
      </c>
      <c r="BX13" s="22">
        <v>3.3449416706813291</v>
      </c>
      <c r="BY13" s="22">
        <v>3.2062348760058459</v>
      </c>
      <c r="BZ13" s="22">
        <v>3.0646414474658359</v>
      </c>
      <c r="CA13" s="22">
        <v>2.920262752185268</v>
      </c>
      <c r="CB13" s="22">
        <v>2.7732547955858013</v>
      </c>
      <c r="CC13" s="22">
        <v>2.6237926452508762</v>
      </c>
    </row>
    <row r="14" spans="1:81" x14ac:dyDescent="0.3">
      <c r="A14" s="18">
        <v>45758</v>
      </c>
      <c r="B14" s="15">
        <v>3.3565223716522632</v>
      </c>
      <c r="C14" s="22">
        <v>3.6678077378885052</v>
      </c>
      <c r="D14" s="22">
        <v>3.92720414842664</v>
      </c>
      <c r="E14" s="22">
        <v>3.9953154214403748</v>
      </c>
      <c r="F14" s="22">
        <v>4.0529021849535107</v>
      </c>
      <c r="G14" s="22">
        <v>4.1378984943496908</v>
      </c>
      <c r="H14" s="22">
        <v>4.2485999947272894</v>
      </c>
      <c r="I14" s="22">
        <v>4.3789524373084188</v>
      </c>
      <c r="J14" s="22">
        <v>4.5221161624609456</v>
      </c>
      <c r="K14" s="22">
        <v>4.6732928934559048</v>
      </c>
      <c r="L14" s="22">
        <v>4.8288591352491821</v>
      </c>
      <c r="M14" s="22">
        <v>4.985271653237243</v>
      </c>
      <c r="N14" s="22">
        <v>5.1389119854861089</v>
      </c>
      <c r="O14" s="22">
        <v>5.2866873071367957</v>
      </c>
      <c r="P14" s="22">
        <v>5.4263191686721788</v>
      </c>
      <c r="Q14" s="22">
        <v>5.5563168965258676</v>
      </c>
      <c r="R14" s="22">
        <v>5.6760011984683274</v>
      </c>
      <c r="S14" s="22">
        <v>5.7853466873768422</v>
      </c>
      <c r="T14" s="22">
        <v>5.8846287896285094</v>
      </c>
      <c r="U14" s="22">
        <v>5.9744627869270444</v>
      </c>
      <c r="V14" s="22">
        <v>6.0554483293817558</v>
      </c>
      <c r="W14" s="22">
        <v>6.1281102960709477</v>
      </c>
      <c r="X14" s="22">
        <v>6.1928797282284895</v>
      </c>
      <c r="Y14" s="22">
        <v>6.249985953555182</v>
      </c>
      <c r="Z14" s="22">
        <v>6.2996298087307476</v>
      </c>
      <c r="AA14" s="22">
        <v>6.3419033076717524</v>
      </c>
      <c r="AB14" s="22">
        <v>6.3767281256865038</v>
      </c>
      <c r="AC14" s="22">
        <v>6.4040990375336575</v>
      </c>
      <c r="AD14" s="22">
        <v>6.424018851637733</v>
      </c>
      <c r="AE14" s="22">
        <v>6.4366219139445997</v>
      </c>
      <c r="AF14" s="22">
        <v>6.4421900134444421</v>
      </c>
      <c r="AG14" s="22">
        <v>6.4410459836216125</v>
      </c>
      <c r="AH14" s="22">
        <v>6.4335163684912464</v>
      </c>
      <c r="AI14" s="22">
        <v>6.4199511856484159</v>
      </c>
      <c r="AJ14" s="22">
        <v>6.4008096474524088</v>
      </c>
      <c r="AK14" s="22">
        <v>6.3765963370777552</v>
      </c>
      <c r="AL14" s="22">
        <v>6.3479503889653177</v>
      </c>
      <c r="AM14" s="22">
        <v>6.3156052121684541</v>
      </c>
      <c r="AN14" s="22">
        <v>6.2802615083936653</v>
      </c>
      <c r="AO14" s="22">
        <v>6.242522228034515</v>
      </c>
      <c r="AP14" s="22">
        <v>6.2028550991759079</v>
      </c>
      <c r="AQ14" s="22">
        <v>6.1615659295666223</v>
      </c>
      <c r="AR14" s="22">
        <v>6.1188573013284593</v>
      </c>
      <c r="AS14" s="22">
        <v>6.0747970937411901</v>
      </c>
      <c r="AT14" s="22">
        <v>6.0293894577245366</v>
      </c>
      <c r="AU14" s="22">
        <v>5.9825152846787102</v>
      </c>
      <c r="AV14" s="22">
        <v>5.9339459535122305</v>
      </c>
      <c r="AW14" s="22">
        <v>5.8834451625287629</v>
      </c>
      <c r="AX14" s="22">
        <v>5.8307330149192413</v>
      </c>
      <c r="AY14" s="22">
        <v>5.7754749923135726</v>
      </c>
      <c r="AZ14" s="22">
        <v>5.7173287466263085</v>
      </c>
      <c r="BA14" s="22">
        <v>5.6559460499300673</v>
      </c>
      <c r="BB14" s="22">
        <v>5.5909640036835979</v>
      </c>
      <c r="BC14" s="22">
        <v>5.5220733546399403</v>
      </c>
      <c r="BD14" s="22">
        <v>5.4490487718944847</v>
      </c>
      <c r="BE14" s="22">
        <v>5.3717520842045525</v>
      </c>
      <c r="BF14" s="22">
        <v>5.2901453663640279</v>
      </c>
      <c r="BG14" s="22">
        <v>5.2042135102989047</v>
      </c>
      <c r="BH14" s="22">
        <v>5.1140267570015796</v>
      </c>
      <c r="BI14" s="22">
        <v>5.0196713701258977</v>
      </c>
      <c r="BJ14" s="22">
        <v>4.9212589291496665</v>
      </c>
      <c r="BK14" s="22">
        <v>4.8189147001091799</v>
      </c>
      <c r="BL14" s="22">
        <v>4.7127364017353308</v>
      </c>
      <c r="BM14" s="22">
        <v>4.6028038003691734</v>
      </c>
      <c r="BN14" s="22">
        <v>4.4891962205331355</v>
      </c>
      <c r="BO14" s="22">
        <v>4.3719879963982313</v>
      </c>
      <c r="BP14" s="22">
        <v>4.251247118090963</v>
      </c>
      <c r="BQ14" s="22">
        <v>4.1270411654146839</v>
      </c>
      <c r="BR14" s="22">
        <v>3.9994377181727332</v>
      </c>
      <c r="BS14" s="22">
        <v>3.8685041718866047</v>
      </c>
      <c r="BT14" s="22">
        <v>3.7343009847147863</v>
      </c>
      <c r="BU14" s="22">
        <v>3.596879731876153</v>
      </c>
      <c r="BV14" s="22">
        <v>3.4562914077226141</v>
      </c>
      <c r="BW14" s="22">
        <v>3.3125924968318183</v>
      </c>
      <c r="BX14" s="22">
        <v>3.1658698072077622</v>
      </c>
      <c r="BY14" s="22">
        <v>3.0162205584169746</v>
      </c>
      <c r="BZ14" s="22">
        <v>2.8637419794260253</v>
      </c>
      <c r="CA14" s="22">
        <v>2.708540879498929</v>
      </c>
      <c r="CB14" s="22">
        <v>2.5507752402296204</v>
      </c>
      <c r="CC14" s="22">
        <v>2.3906200589899935</v>
      </c>
    </row>
    <row r="15" spans="1:81" x14ac:dyDescent="0.3">
      <c r="A15" s="18">
        <v>45761</v>
      </c>
      <c r="B15" s="15">
        <v>3.3269074797815588</v>
      </c>
      <c r="C15" s="22">
        <v>3.651863585121351</v>
      </c>
      <c r="D15" s="22">
        <v>3.9054787273305025</v>
      </c>
      <c r="E15" s="22">
        <v>3.9642803613508506</v>
      </c>
      <c r="F15" s="22">
        <v>4.0100544830634393</v>
      </c>
      <c r="G15" s="22">
        <v>4.0819610592132376</v>
      </c>
      <c r="H15" s="22">
        <v>4.1793609644349914</v>
      </c>
      <c r="I15" s="22">
        <v>4.2970329087639163</v>
      </c>
      <c r="J15" s="22">
        <v>4.4286938726090481</v>
      </c>
      <c r="K15" s="22">
        <v>4.5698563351301811</v>
      </c>
      <c r="L15" s="22">
        <v>4.7170445213472707</v>
      </c>
      <c r="M15" s="22">
        <v>4.8667041503059201</v>
      </c>
      <c r="N15" s="22">
        <v>5.0150954181631828</v>
      </c>
      <c r="O15" s="22">
        <v>5.1589521698771641</v>
      </c>
      <c r="P15" s="22">
        <v>5.2957616569261639</v>
      </c>
      <c r="Q15" s="22">
        <v>5.4237743055160745</v>
      </c>
      <c r="R15" s="22">
        <v>5.5420857825101963</v>
      </c>
      <c r="S15" s="22">
        <v>5.6504904573401182</v>
      </c>
      <c r="T15" s="22">
        <v>5.7491154795482631</v>
      </c>
      <c r="U15" s="22">
        <v>5.8384643873987843</v>
      </c>
      <c r="V15" s="22">
        <v>5.9190448735121466</v>
      </c>
      <c r="W15" s="22">
        <v>5.991304639362335</v>
      </c>
      <c r="X15" s="22">
        <v>6.0555912465887509</v>
      </c>
      <c r="Y15" s="22">
        <v>6.1120794354141275</v>
      </c>
      <c r="Z15" s="22">
        <v>6.1609200869837668</v>
      </c>
      <c r="AA15" s="22">
        <v>6.2021617410616541</v>
      </c>
      <c r="AB15" s="22">
        <v>6.2357064489415164</v>
      </c>
      <c r="AC15" s="22">
        <v>6.2615380381457264</v>
      </c>
      <c r="AD15" s="22">
        <v>6.2796578924603912</v>
      </c>
      <c r="AE15" s="22">
        <v>6.2902140397736019</v>
      </c>
      <c r="AF15" s="22">
        <v>6.2935160951963676</v>
      </c>
      <c r="AG15" s="22">
        <v>6.2899266131593423</v>
      </c>
      <c r="AH15" s="22">
        <v>6.2798176845688589</v>
      </c>
      <c r="AI15" s="22">
        <v>6.2635889771881104</v>
      </c>
      <c r="AJ15" s="22">
        <v>6.2417524046544148</v>
      </c>
      <c r="AK15" s="22">
        <v>6.2148663725910502</v>
      </c>
      <c r="AL15" s="22">
        <v>6.183629578710554</v>
      </c>
      <c r="AM15" s="22">
        <v>6.1488375486845079</v>
      </c>
      <c r="AN15" s="22">
        <v>6.1112528104696064</v>
      </c>
      <c r="AO15" s="22">
        <v>6.0715402964948222</v>
      </c>
      <c r="AP15" s="22">
        <v>6.0302240151350599</v>
      </c>
      <c r="AQ15" s="22">
        <v>5.9876609040127082</v>
      </c>
      <c r="AR15" s="22">
        <v>5.9440981187621826</v>
      </c>
      <c r="AS15" s="22">
        <v>5.8996404921138028</v>
      </c>
      <c r="AT15" s="22">
        <v>5.8543229265918217</v>
      </c>
      <c r="AU15" s="22">
        <v>5.8080424803940298</v>
      </c>
      <c r="AV15" s="22">
        <v>5.7605744257678779</v>
      </c>
      <c r="AW15" s="22">
        <v>5.7116854535903592</v>
      </c>
      <c r="AX15" s="22">
        <v>5.6610883956973641</v>
      </c>
      <c r="AY15" s="22">
        <v>5.608429116093312</v>
      </c>
      <c r="AZ15" s="22">
        <v>5.5533390525121078</v>
      </c>
      <c r="BA15" s="22">
        <v>5.495438169681953</v>
      </c>
      <c r="BB15" s="22">
        <v>5.4343223011482502</v>
      </c>
      <c r="BC15" s="22">
        <v>5.36963595940811</v>
      </c>
      <c r="BD15" s="22">
        <v>5.3011036677793024</v>
      </c>
      <c r="BE15" s="22">
        <v>5.2285351030166503</v>
      </c>
      <c r="BF15" s="22">
        <v>5.1518368123153566</v>
      </c>
      <c r="BG15" s="22">
        <v>5.0709379102694925</v>
      </c>
      <c r="BH15" s="22">
        <v>4.9858519219972797</v>
      </c>
      <c r="BI15" s="22">
        <v>4.8966091700020336</v>
      </c>
      <c r="BJ15" s="22">
        <v>4.8032680984168037</v>
      </c>
      <c r="BK15" s="22">
        <v>4.7059014600500522</v>
      </c>
      <c r="BL15" s="22">
        <v>4.6045606939161399</v>
      </c>
      <c r="BM15" s="22">
        <v>4.499283550426755</v>
      </c>
      <c r="BN15" s="22">
        <v>4.3901077340832995</v>
      </c>
      <c r="BO15" s="22">
        <v>4.2770773849760646</v>
      </c>
      <c r="BP15" s="22">
        <v>4.1602447076104019</v>
      </c>
      <c r="BQ15" s="22">
        <v>4.0396624167074568</v>
      </c>
      <c r="BR15" s="22">
        <v>3.9153832269883733</v>
      </c>
      <c r="BS15" s="22">
        <v>3.7874599012774608</v>
      </c>
      <c r="BT15" s="22">
        <v>3.6559469567857716</v>
      </c>
      <c r="BU15" s="22">
        <v>3.5209011250146389</v>
      </c>
      <c r="BV15" s="22">
        <v>3.3823792791148009</v>
      </c>
      <c r="BW15" s="22">
        <v>3.2404448945662385</v>
      </c>
      <c r="BX15" s="22">
        <v>3.0951973070289345</v>
      </c>
      <c r="BY15" s="22">
        <v>2.9467479692214575</v>
      </c>
      <c r="BZ15" s="22">
        <v>2.795208343339739</v>
      </c>
      <c r="CA15" s="22">
        <v>2.6407002584442782</v>
      </c>
      <c r="CB15" s="22">
        <v>2.4834000010709163</v>
      </c>
      <c r="CC15" s="22">
        <v>2.3235016770715116</v>
      </c>
    </row>
    <row r="16" spans="1:81" x14ac:dyDescent="0.3">
      <c r="A16" s="18">
        <v>45762</v>
      </c>
      <c r="B16" s="15">
        <v>3.2670061490328068</v>
      </c>
      <c r="C16" s="22">
        <v>3.5959013812129701</v>
      </c>
      <c r="D16" s="22">
        <v>3.8439066240096875</v>
      </c>
      <c r="E16" s="22">
        <v>3.9035819564154197</v>
      </c>
      <c r="F16" s="22">
        <v>3.9573251592699963</v>
      </c>
      <c r="G16" s="22">
        <v>4.0406230485214332</v>
      </c>
      <c r="H16" s="22">
        <v>4.1500852393522063</v>
      </c>
      <c r="I16" s="22">
        <v>4.2789969672360906</v>
      </c>
      <c r="J16" s="22">
        <v>4.4203240558730981</v>
      </c>
      <c r="K16" s="22">
        <v>4.5693859161043324</v>
      </c>
      <c r="L16" s="22">
        <v>4.7227469583863151</v>
      </c>
      <c r="M16" s="22">
        <v>4.876966414508634</v>
      </c>
      <c r="N16" s="22">
        <v>5.0285334045710437</v>
      </c>
      <c r="O16" s="22">
        <v>5.1745437780308432</v>
      </c>
      <c r="P16" s="22">
        <v>5.3129228162755799</v>
      </c>
      <c r="Q16" s="22">
        <v>5.4423297682385634</v>
      </c>
      <c r="R16" s="22">
        <v>5.5621956651054498</v>
      </c>
      <c r="S16" s="22">
        <v>5.6725698394802846</v>
      </c>
      <c r="T16" s="22">
        <v>5.7737726142313566</v>
      </c>
      <c r="U16" s="22">
        <v>5.8664049020960869</v>
      </c>
      <c r="V16" s="22">
        <v>5.951016949349766</v>
      </c>
      <c r="W16" s="22">
        <v>6.0280610100824559</v>
      </c>
      <c r="X16" s="22">
        <v>6.0978399145893309</v>
      </c>
      <c r="Y16" s="22">
        <v>6.1604252840729972</v>
      </c>
      <c r="Z16" s="22">
        <v>6.215857460346859</v>
      </c>
      <c r="AA16" s="22">
        <v>6.2640435316664229</v>
      </c>
      <c r="AB16" s="22">
        <v>6.3046933826108269</v>
      </c>
      <c r="AC16" s="22">
        <v>6.3376077163656035</v>
      </c>
      <c r="AD16" s="22">
        <v>6.3626042576798296</v>
      </c>
      <c r="AE16" s="22">
        <v>6.379670613684195</v>
      </c>
      <c r="AF16" s="22">
        <v>6.388992402348781</v>
      </c>
      <c r="AG16" s="22">
        <v>6.3908398179069126</v>
      </c>
      <c r="AH16" s="22">
        <v>6.3855259490376541</v>
      </c>
      <c r="AI16" s="22">
        <v>6.3734194870133081</v>
      </c>
      <c r="AJ16" s="22">
        <v>6.3550425093720646</v>
      </c>
      <c r="AK16" s="22">
        <v>6.3309779200689125</v>
      </c>
      <c r="AL16" s="22">
        <v>6.3019760668391687</v>
      </c>
      <c r="AM16" s="22">
        <v>6.26890073844132</v>
      </c>
      <c r="AN16" s="22">
        <v>6.2325872246218612</v>
      </c>
      <c r="AO16" s="22">
        <v>6.1937747280888642</v>
      </c>
      <c r="AP16" s="22">
        <v>6.1530594941453316</v>
      </c>
      <c r="AQ16" s="22">
        <v>6.1108702542015676</v>
      </c>
      <c r="AR16" s="22">
        <v>6.0675239140035382</v>
      </c>
      <c r="AS16" s="22">
        <v>6.0231937563268998</v>
      </c>
      <c r="AT16" s="22">
        <v>5.9779815525274822</v>
      </c>
      <c r="AU16" s="22">
        <v>5.9318409388392945</v>
      </c>
      <c r="AV16" s="22">
        <v>5.8845938320891378</v>
      </c>
      <c r="AW16" s="22">
        <v>5.8360528439416859</v>
      </c>
      <c r="AX16" s="22">
        <v>5.7859676613383844</v>
      </c>
      <c r="AY16" s="22">
        <v>5.7340103320401985</v>
      </c>
      <c r="AZ16" s="22">
        <v>5.679830908657256</v>
      </c>
      <c r="BA16" s="22">
        <v>5.6230609267119727</v>
      </c>
      <c r="BB16" s="22">
        <v>5.5632941722430402</v>
      </c>
      <c r="BC16" s="22">
        <v>5.5001645004493778</v>
      </c>
      <c r="BD16" s="22">
        <v>5.4333785286642247</v>
      </c>
      <c r="BE16" s="22">
        <v>5.3627211065897349</v>
      </c>
      <c r="BF16" s="22">
        <v>5.2880650105840896</v>
      </c>
      <c r="BG16" s="22">
        <v>5.2093034154081082</v>
      </c>
      <c r="BH16" s="22">
        <v>5.1264049823682019</v>
      </c>
      <c r="BI16" s="22">
        <v>5.0393527642183162</v>
      </c>
      <c r="BJ16" s="22">
        <v>4.9481565579955085</v>
      </c>
      <c r="BK16" s="22">
        <v>4.852839565343035</v>
      </c>
      <c r="BL16" s="22">
        <v>4.7534076959657261</v>
      </c>
      <c r="BM16" s="22">
        <v>4.6498559157854187</v>
      </c>
      <c r="BN16" s="22">
        <v>4.542179449794741</v>
      </c>
      <c r="BO16" s="22">
        <v>4.4303885601213153</v>
      </c>
      <c r="BP16" s="22">
        <v>4.3145120828417456</v>
      </c>
      <c r="BQ16" s="22">
        <v>4.194580003313912</v>
      </c>
      <c r="BR16" s="22">
        <v>4.0706223068957019</v>
      </c>
      <c r="BS16" s="22">
        <v>3.942669314363958</v>
      </c>
      <c r="BT16" s="22">
        <v>3.8107632034341963</v>
      </c>
      <c r="BU16" s="22">
        <v>3.6749609032425634</v>
      </c>
      <c r="BV16" s="22">
        <v>3.5353202659119844</v>
      </c>
      <c r="BW16" s="22">
        <v>3.3919079008446005</v>
      </c>
      <c r="BX16" s="22">
        <v>3.2448371936913181</v>
      </c>
      <c r="BY16" s="22">
        <v>3.0942370841002895</v>
      </c>
      <c r="BZ16" s="22">
        <v>2.9402365221675644</v>
      </c>
      <c r="CA16" s="22">
        <v>2.782975991534288</v>
      </c>
      <c r="CB16" s="22">
        <v>2.6226555611229956</v>
      </c>
      <c r="CC16" s="22">
        <v>2.4594944854300511</v>
      </c>
    </row>
    <row r="17" spans="1:81" x14ac:dyDescent="0.3">
      <c r="A17" s="18">
        <v>45763</v>
      </c>
      <c r="B17" s="15">
        <v>3.2817407735976043</v>
      </c>
      <c r="C17" s="22">
        <v>3.6036292129167347</v>
      </c>
      <c r="D17" s="22">
        <v>3.8343192962916661</v>
      </c>
      <c r="E17" s="22">
        <v>3.8782272097200048</v>
      </c>
      <c r="F17" s="22">
        <v>3.9223747364425945</v>
      </c>
      <c r="G17" s="22">
        <v>4.0005560751654343</v>
      </c>
      <c r="H17" s="22">
        <v>4.1074083340379648</v>
      </c>
      <c r="I17" s="22">
        <v>4.2348864569611475</v>
      </c>
      <c r="J17" s="22">
        <v>4.37519826781093</v>
      </c>
      <c r="K17" s="22">
        <v>4.5233520265571379</v>
      </c>
      <c r="L17" s="22">
        <v>4.675863311735359</v>
      </c>
      <c r="M17" s="22">
        <v>4.8293414310981637</v>
      </c>
      <c r="N17" s="22">
        <v>4.9803417179060849</v>
      </c>
      <c r="O17" s="22">
        <v>5.1259668121965589</v>
      </c>
      <c r="P17" s="22">
        <v>5.2640815834130974</v>
      </c>
      <c r="Q17" s="22">
        <v>5.3932469461902066</v>
      </c>
      <c r="R17" s="22">
        <v>5.5127868869712158</v>
      </c>
      <c r="S17" s="22">
        <v>5.6226382283051697</v>
      </c>
      <c r="T17" s="22">
        <v>5.7230074377747773</v>
      </c>
      <c r="U17" s="22">
        <v>5.8143831686177805</v>
      </c>
      <c r="V17" s="22">
        <v>5.8972372541585063</v>
      </c>
      <c r="W17" s="22">
        <v>5.9719804424924101</v>
      </c>
      <c r="X17" s="22">
        <v>6.0388941567814891</v>
      </c>
      <c r="Y17" s="22">
        <v>6.0980922092481311</v>
      </c>
      <c r="Z17" s="22">
        <v>6.1496662105051652</v>
      </c>
      <c r="AA17" s="22">
        <v>6.1935946812998832</v>
      </c>
      <c r="AB17" s="22">
        <v>6.2297107000605267</v>
      </c>
      <c r="AC17" s="22">
        <v>6.2579474093602983</v>
      </c>
      <c r="AD17" s="22">
        <v>6.2782636612478013</v>
      </c>
      <c r="AE17" s="22">
        <v>6.2907881552995901</v>
      </c>
      <c r="AF17" s="22">
        <v>6.2958302631613892</v>
      </c>
      <c r="AG17" s="22">
        <v>6.2937678186532438</v>
      </c>
      <c r="AH17" s="22">
        <v>6.2849948506999098</v>
      </c>
      <c r="AI17" s="22">
        <v>6.2699391348334714</v>
      </c>
      <c r="AJ17" s="22">
        <v>6.249150428877031</v>
      </c>
      <c r="AK17" s="22">
        <v>6.2232281084294021</v>
      </c>
      <c r="AL17" s="22">
        <v>6.1929211868095058</v>
      </c>
      <c r="AM17" s="22">
        <v>6.1590780946797477</v>
      </c>
      <c r="AN17" s="22">
        <v>6.1225096318726724</v>
      </c>
      <c r="AO17" s="22">
        <v>6.0839288117501278</v>
      </c>
      <c r="AP17" s="22">
        <v>6.0439015186954768</v>
      </c>
      <c r="AQ17" s="22">
        <v>6.0028231037688355</v>
      </c>
      <c r="AR17" s="22">
        <v>5.960974920245337</v>
      </c>
      <c r="AS17" s="22">
        <v>5.9184935280503739</v>
      </c>
      <c r="AT17" s="22">
        <v>5.8754432633453586</v>
      </c>
      <c r="AU17" s="22">
        <v>5.8317420536142341</v>
      </c>
      <c r="AV17" s="22">
        <v>5.7871799386505964</v>
      </c>
      <c r="AW17" s="22">
        <v>5.7415380261398061</v>
      </c>
      <c r="AX17" s="22">
        <v>5.6945361156726104</v>
      </c>
      <c r="AY17" s="22">
        <v>5.6458194513240478</v>
      </c>
      <c r="AZ17" s="22">
        <v>5.5950126935992701</v>
      </c>
      <c r="BA17" s="22">
        <v>5.5417230878668953</v>
      </c>
      <c r="BB17" s="22">
        <v>5.4855221073981486</v>
      </c>
      <c r="BC17" s="22">
        <v>5.4260238113585917</v>
      </c>
      <c r="BD17" s="22">
        <v>5.3629164642058509</v>
      </c>
      <c r="BE17" s="22">
        <v>5.2959691702034748</v>
      </c>
      <c r="BF17" s="22">
        <v>5.2250408113271565</v>
      </c>
      <c r="BG17" s="22">
        <v>5.1500112450410267</v>
      </c>
      <c r="BH17" s="22">
        <v>5.0708374747611584</v>
      </c>
      <c r="BI17" s="22">
        <v>4.9874924344337908</v>
      </c>
      <c r="BJ17" s="22">
        <v>4.8999766903447055</v>
      </c>
      <c r="BK17" s="22">
        <v>4.8083037542117379</v>
      </c>
      <c r="BL17" s="22">
        <v>4.7124711700408231</v>
      </c>
      <c r="BM17" s="22">
        <v>4.612466523909001</v>
      </c>
      <c r="BN17" s="22">
        <v>4.5082777378353018</v>
      </c>
      <c r="BO17" s="22">
        <v>4.3999091745565631</v>
      </c>
      <c r="BP17" s="22">
        <v>4.2873852147443179</v>
      </c>
      <c r="BQ17" s="22">
        <v>4.1707314502264312</v>
      </c>
      <c r="BR17" s="22">
        <v>4.049973472830767</v>
      </c>
      <c r="BS17" s="22">
        <v>3.9251372437868484</v>
      </c>
      <c r="BT17" s="22">
        <v>3.7962613863691317</v>
      </c>
      <c r="BU17" s="22">
        <v>3.6634000520877161</v>
      </c>
      <c r="BV17" s="22">
        <v>3.5266083425847792</v>
      </c>
      <c r="BW17" s="22">
        <v>3.3859504410334402</v>
      </c>
      <c r="BX17" s="22">
        <v>3.2415382361830836</v>
      </c>
      <c r="BY17" s="22">
        <v>3.0934992267747012</v>
      </c>
      <c r="BZ17" s="22">
        <v>2.9419609204676704</v>
      </c>
      <c r="CA17" s="22">
        <v>2.787063100139632</v>
      </c>
      <c r="CB17" s="22">
        <v>2.6290079197067788</v>
      </c>
      <c r="CC17" s="22">
        <v>2.4680172939885905</v>
      </c>
    </row>
    <row r="18" spans="1:81" x14ac:dyDescent="0.3">
      <c r="A18" s="18">
        <v>45764</v>
      </c>
      <c r="B18" s="15">
        <v>3.2142332630178667</v>
      </c>
      <c r="C18" s="22">
        <v>3.5743369524248667</v>
      </c>
      <c r="D18" s="22">
        <v>3.7940155836374738</v>
      </c>
      <c r="E18" s="22">
        <v>3.8290950660787111</v>
      </c>
      <c r="F18" s="22">
        <v>3.8706415974823614</v>
      </c>
      <c r="G18" s="22">
        <v>3.9496185796527326</v>
      </c>
      <c r="H18" s="22">
        <v>4.0593317060206013</v>
      </c>
      <c r="I18" s="22">
        <v>4.1904978807714155</v>
      </c>
      <c r="J18" s="22">
        <v>4.334486307219299</v>
      </c>
      <c r="K18" s="22">
        <v>4.4857431078640086</v>
      </c>
      <c r="L18" s="22">
        <v>4.6403513358385524</v>
      </c>
      <c r="M18" s="22">
        <v>4.7946638598445457</v>
      </c>
      <c r="N18" s="22">
        <v>4.9451819770617149</v>
      </c>
      <c r="O18" s="22">
        <v>5.0891918749528164</v>
      </c>
      <c r="P18" s="22">
        <v>5.2248546369246283</v>
      </c>
      <c r="Q18" s="22">
        <v>5.3511223653356694</v>
      </c>
      <c r="R18" s="22">
        <v>5.4676521956941713</v>
      </c>
      <c r="S18" s="22">
        <v>5.5746771104059718</v>
      </c>
      <c r="T18" s="22">
        <v>5.6726438782412281</v>
      </c>
      <c r="U18" s="22">
        <v>5.7621959942004297</v>
      </c>
      <c r="V18" s="22">
        <v>5.8439117247689101</v>
      </c>
      <c r="W18" s="22">
        <v>5.9182633471805568</v>
      </c>
      <c r="X18" s="22">
        <v>5.9855685002553702</v>
      </c>
      <c r="Y18" s="22">
        <v>6.0458997683120197</v>
      </c>
      <c r="Z18" s="22">
        <v>6.0992993954287895</v>
      </c>
      <c r="AA18" s="22">
        <v>6.1456634856020207</v>
      </c>
      <c r="AB18" s="22">
        <v>6.1846926195676692</v>
      </c>
      <c r="AC18" s="22">
        <v>6.2161825074233779</v>
      </c>
      <c r="AD18" s="22">
        <v>6.2399736345381225</v>
      </c>
      <c r="AE18" s="22">
        <v>6.2560426013432675</v>
      </c>
      <c r="AF18" s="22">
        <v>6.2645813546379712</v>
      </c>
      <c r="AG18" s="22">
        <v>6.2658699208864865</v>
      </c>
      <c r="AH18" s="22">
        <v>6.2602200589994705</v>
      </c>
      <c r="AI18" s="22">
        <v>6.2479945543102824</v>
      </c>
      <c r="AJ18" s="22">
        <v>6.2297098159123117</v>
      </c>
      <c r="AK18" s="22">
        <v>6.2059416013111406</v>
      </c>
      <c r="AL18" s="22">
        <v>6.1774407570708805</v>
      </c>
      <c r="AM18" s="22">
        <v>6.1450640472224629</v>
      </c>
      <c r="AN18" s="22">
        <v>6.1096282816990986</v>
      </c>
      <c r="AO18" s="22">
        <v>6.0718631259229303</v>
      </c>
      <c r="AP18" s="22">
        <v>6.0323459468764282</v>
      </c>
      <c r="AQ18" s="22">
        <v>5.9914873065415408</v>
      </c>
      <c r="AR18" s="22">
        <v>5.9495810997984417</v>
      </c>
      <c r="AS18" s="22">
        <v>5.9067805623482315</v>
      </c>
      <c r="AT18" s="22">
        <v>5.8631667423846032</v>
      </c>
      <c r="AU18" s="22">
        <v>5.8186714705336557</v>
      </c>
      <c r="AV18" s="22">
        <v>5.7731021989692852</v>
      </c>
      <c r="AW18" s="22">
        <v>5.7262580199089559</v>
      </c>
      <c r="AX18" s="22">
        <v>5.6778741758675686</v>
      </c>
      <c r="AY18" s="22">
        <v>5.6276133538825839</v>
      </c>
      <c r="AZ18" s="22">
        <v>5.5751174402482579</v>
      </c>
      <c r="BA18" s="22">
        <v>5.520010718672669</v>
      </c>
      <c r="BB18" s="22">
        <v>5.4618829078270323</v>
      </c>
      <c r="BC18" s="22">
        <v>5.4003691212543146</v>
      </c>
      <c r="BD18" s="22">
        <v>5.3351762239583831</v>
      </c>
      <c r="BE18" s="22">
        <v>5.2660947298315026</v>
      </c>
      <c r="BF18" s="22">
        <v>5.1930025850422545</v>
      </c>
      <c r="BG18" s="22">
        <v>5.1157983342605569</v>
      </c>
      <c r="BH18" s="22">
        <v>5.0344531488455608</v>
      </c>
      <c r="BI18" s="22">
        <v>4.9489578245897032</v>
      </c>
      <c r="BJ18" s="22">
        <v>4.8593275736565094</v>
      </c>
      <c r="BK18" s="22">
        <v>4.7655851966008234</v>
      </c>
      <c r="BL18" s="22">
        <v>4.6677359642393181</v>
      </c>
      <c r="BM18" s="22">
        <v>4.5657749949838706</v>
      </c>
      <c r="BN18" s="22">
        <v>4.4596977749723834</v>
      </c>
      <c r="BO18" s="22">
        <v>4.3495141217537139</v>
      </c>
      <c r="BP18" s="22">
        <v>4.2352500950507048</v>
      </c>
      <c r="BQ18" s="22">
        <v>4.1169326303985487</v>
      </c>
      <c r="BR18" s="22">
        <v>3.9945886633324381</v>
      </c>
      <c r="BS18" s="22">
        <v>3.8682454988889345</v>
      </c>
      <c r="BT18" s="22">
        <v>3.7379413649524746</v>
      </c>
      <c r="BU18" s="22">
        <v>3.6037269575444655</v>
      </c>
      <c r="BV18" s="22">
        <v>3.465653652942903</v>
      </c>
      <c r="BW18" s="22">
        <v>3.3237827123361106</v>
      </c>
      <c r="BX18" s="22">
        <v>3.1782231850995331</v>
      </c>
      <c r="BY18" s="22">
        <v>3.0290985426781289</v>
      </c>
      <c r="BZ18" s="22">
        <v>2.8765322595235543</v>
      </c>
      <c r="CA18" s="22">
        <v>2.7206611372523364</v>
      </c>
      <c r="CB18" s="22">
        <v>2.5616843115363634</v>
      </c>
      <c r="CC18" s="22">
        <v>2.3998191273227802</v>
      </c>
    </row>
    <row r="19" spans="1:81" x14ac:dyDescent="0.3">
      <c r="A19" s="18">
        <v>45765</v>
      </c>
      <c r="B19" s="15" t="s">
        <v>23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">
      <c r="A20" s="18">
        <v>45768</v>
      </c>
      <c r="B20" s="15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">
      <c r="A21" s="18">
        <v>45769</v>
      </c>
      <c r="B21" s="15">
        <v>3.1658794792484963</v>
      </c>
      <c r="C21" s="22">
        <v>3.4981478486709019</v>
      </c>
      <c r="D21" s="22">
        <v>3.7009923854077829</v>
      </c>
      <c r="E21" s="22">
        <v>3.7381499962524378</v>
      </c>
      <c r="F21" s="22">
        <v>3.7911835689186719</v>
      </c>
      <c r="G21" s="22">
        <v>3.8860642693966554</v>
      </c>
      <c r="H21" s="22">
        <v>4.0138691721653466</v>
      </c>
      <c r="I21" s="22">
        <v>4.163523468948453</v>
      </c>
      <c r="J21" s="22">
        <v>4.3251078111471806</v>
      </c>
      <c r="K21" s="22">
        <v>4.4923618477363831</v>
      </c>
      <c r="L21" s="22">
        <v>4.6609895885609722</v>
      </c>
      <c r="M21" s="22">
        <v>4.8271447505101994</v>
      </c>
      <c r="N21" s="22">
        <v>4.9873016138750188</v>
      </c>
      <c r="O21" s="22">
        <v>5.1388778431088262</v>
      </c>
      <c r="P21" s="22">
        <v>5.2803099485973464</v>
      </c>
      <c r="Q21" s="22">
        <v>5.4109023938094536</v>
      </c>
      <c r="R21" s="22">
        <v>5.5306703539836803</v>
      </c>
      <c r="S21" s="22">
        <v>5.6401841788141196</v>
      </c>
      <c r="T21" s="22">
        <v>5.7402021297638068</v>
      </c>
      <c r="U21" s="22">
        <v>5.8316239995274755</v>
      </c>
      <c r="V21" s="22">
        <v>5.9152144323911031</v>
      </c>
      <c r="W21" s="22">
        <v>5.9915916185232412</v>
      </c>
      <c r="X21" s="22">
        <v>6.0611785912177645</v>
      </c>
      <c r="Y21" s="22">
        <v>6.1240747321173874</v>
      </c>
      <c r="Z21" s="22">
        <v>6.180339953332199</v>
      </c>
      <c r="AA21" s="22">
        <v>6.2298511830776127</v>
      </c>
      <c r="AB21" s="22">
        <v>6.2722195204205562</v>
      </c>
      <c r="AC21" s="22">
        <v>6.3071465441543797</v>
      </c>
      <c r="AD21" s="22">
        <v>6.3343892666207466</v>
      </c>
      <c r="AE21" s="22">
        <v>6.3538283625633154</v>
      </c>
      <c r="AF21" s="22">
        <v>6.3655857476381046</v>
      </c>
      <c r="AG21" s="22">
        <v>6.3698802921135291</v>
      </c>
      <c r="AH21" s="22">
        <v>6.3669732670726527</v>
      </c>
      <c r="AI21" s="22">
        <v>6.3571870373964598</v>
      </c>
      <c r="AJ21" s="22">
        <v>6.3410145811846839</v>
      </c>
      <c r="AK21" s="22">
        <v>6.3190136244202266</v>
      </c>
      <c r="AL21" s="22">
        <v>6.2919288286825807</v>
      </c>
      <c r="AM21" s="22">
        <v>6.2606154281232591</v>
      </c>
      <c r="AN21" s="22">
        <v>6.2258874094339269</v>
      </c>
      <c r="AO21" s="22">
        <v>6.1884731944765452</v>
      </c>
      <c r="AP21" s="22">
        <v>6.148948802605152</v>
      </c>
      <c r="AQ21" s="22">
        <v>6.107725393258888</v>
      </c>
      <c r="AR21" s="22">
        <v>6.0651008211864381</v>
      </c>
      <c r="AS21" s="22">
        <v>6.0212380563061334</v>
      </c>
      <c r="AT21" s="22">
        <v>5.9762304244858369</v>
      </c>
      <c r="AU21" s="22">
        <v>5.9300255751403297</v>
      </c>
      <c r="AV21" s="22">
        <v>5.8824505890550505</v>
      </c>
      <c r="AW21" s="22">
        <v>5.8333245391129909</v>
      </c>
      <c r="AX21" s="22">
        <v>5.7824050491884673</v>
      </c>
      <c r="AY21" s="22">
        <v>5.7293806497529882</v>
      </c>
      <c r="AZ21" s="22">
        <v>5.6739180181952271</v>
      </c>
      <c r="BA21" s="22">
        <v>5.6156648475996214</v>
      </c>
      <c r="BB21" s="22">
        <v>5.5542313699814931</v>
      </c>
      <c r="BC21" s="22">
        <v>5.4892725935483631</v>
      </c>
      <c r="BD21" s="22">
        <v>5.4205144444324986</v>
      </c>
      <c r="BE21" s="22">
        <v>5.3477666623277429</v>
      </c>
      <c r="BF21" s="22">
        <v>5.2709255193097144</v>
      </c>
      <c r="BG21" s="22">
        <v>5.1899075204805607</v>
      </c>
      <c r="BH21" s="22">
        <v>5.1046997055482208</v>
      </c>
      <c r="BI21" s="22">
        <v>5.0153088273722002</v>
      </c>
      <c r="BJ21" s="22">
        <v>4.9217639534729543</v>
      </c>
      <c r="BK21" s="22">
        <v>4.8241002151471273</v>
      </c>
      <c r="BL21" s="22">
        <v>4.7223331426371322</v>
      </c>
      <c r="BM21" s="22">
        <v>4.6164670814758422</v>
      </c>
      <c r="BN21" s="22">
        <v>4.5065067054676691</v>
      </c>
      <c r="BO21" s="22">
        <v>4.3924696856049259</v>
      </c>
      <c r="BP21" s="22">
        <v>4.2743882135174234</v>
      </c>
      <c r="BQ21" s="22">
        <v>4.1522952455014988</v>
      </c>
      <c r="BR21" s="22">
        <v>4.0262237378534893</v>
      </c>
      <c r="BS21" s="22">
        <v>3.8962070200474361</v>
      </c>
      <c r="BT21" s="22">
        <v>3.7622891433239865</v>
      </c>
      <c r="BU21" s="22">
        <v>3.6245262234919751</v>
      </c>
      <c r="BV21" s="22">
        <v>3.4829750192707105</v>
      </c>
      <c r="BW21" s="22">
        <v>3.3377019049337173</v>
      </c>
      <c r="BX21" s="22">
        <v>3.1888189781159197</v>
      </c>
      <c r="BY21" s="22">
        <v>3.0364519127415828</v>
      </c>
      <c r="BZ21" s="22">
        <v>2.8807263849225309</v>
      </c>
      <c r="CA21" s="22">
        <v>2.7217809634291252</v>
      </c>
      <c r="CB21" s="22">
        <v>2.5598135315366628</v>
      </c>
      <c r="CC21" s="22">
        <v>2.395039019274277</v>
      </c>
    </row>
    <row r="22" spans="1:81" x14ac:dyDescent="0.3">
      <c r="A22" s="18">
        <v>45770</v>
      </c>
      <c r="B22" s="15">
        <v>3.2505695942463402</v>
      </c>
      <c r="C22" s="22">
        <v>3.5942803804604226</v>
      </c>
      <c r="D22" s="22">
        <v>3.7880561537328559</v>
      </c>
      <c r="E22" s="22">
        <v>3.810622257776719</v>
      </c>
      <c r="F22" s="22">
        <v>3.8481803584999246</v>
      </c>
      <c r="G22" s="22">
        <v>3.9282670140809488</v>
      </c>
      <c r="H22" s="22">
        <v>4.0424456883847091</v>
      </c>
      <c r="I22" s="22">
        <v>4.1794361575420309</v>
      </c>
      <c r="J22" s="22">
        <v>4.329048072482502</v>
      </c>
      <c r="K22" s="22">
        <v>4.4849449808267057</v>
      </c>
      <c r="L22" s="22">
        <v>4.6428910846036331</v>
      </c>
      <c r="M22" s="22">
        <v>4.79916267830657</v>
      </c>
      <c r="N22" s="22">
        <v>4.9503626357909374</v>
      </c>
      <c r="O22" s="22">
        <v>5.0939636863987667</v>
      </c>
      <c r="P22" s="22">
        <v>5.2283688586212644</v>
      </c>
      <c r="Q22" s="22">
        <v>5.3527535043548458</v>
      </c>
      <c r="R22" s="22">
        <v>5.4669664352243839</v>
      </c>
      <c r="S22" s="22">
        <v>5.571374978899204</v>
      </c>
      <c r="T22" s="22">
        <v>5.666542040741521</v>
      </c>
      <c r="U22" s="22">
        <v>5.7531889002675269</v>
      </c>
      <c r="V22" s="22">
        <v>5.8319317305600711</v>
      </c>
      <c r="W22" s="22">
        <v>5.9032737347629283</v>
      </c>
      <c r="X22" s="22">
        <v>5.9675604754907994</v>
      </c>
      <c r="Y22" s="22">
        <v>6.0248792821292048</v>
      </c>
      <c r="Z22" s="22">
        <v>6.0752864502646409</v>
      </c>
      <c r="AA22" s="22">
        <v>6.1186886121867614</v>
      </c>
      <c r="AB22" s="22">
        <v>6.1547922661358427</v>
      </c>
      <c r="AC22" s="22">
        <v>6.1833956324037018</v>
      </c>
      <c r="AD22" s="22">
        <v>6.2043709272063889</v>
      </c>
      <c r="AE22" s="22">
        <v>6.2177219743779526</v>
      </c>
      <c r="AF22" s="22">
        <v>6.223679179033156</v>
      </c>
      <c r="AG22" s="22">
        <v>6.2225645042160824</v>
      </c>
      <c r="AH22" s="22">
        <v>6.2147241127674384</v>
      </c>
      <c r="AI22" s="22">
        <v>6.2005499662405779</v>
      </c>
      <c r="AJ22" s="22">
        <v>6.1805796951236402</v>
      </c>
      <c r="AK22" s="22">
        <v>6.1554072639908464</v>
      </c>
      <c r="AL22" s="22">
        <v>6.1257988115920368</v>
      </c>
      <c r="AM22" s="22">
        <v>6.0926210643078766</v>
      </c>
      <c r="AN22" s="22">
        <v>6.0566966114053429</v>
      </c>
      <c r="AO22" s="22">
        <v>6.0187617347994538</v>
      </c>
      <c r="AP22" s="22">
        <v>5.9793929239450954</v>
      </c>
      <c r="AQ22" s="22">
        <v>5.9389956002536133</v>
      </c>
      <c r="AR22" s="22">
        <v>5.8978514700816369</v>
      </c>
      <c r="AS22" s="22">
        <v>5.8560961669777356</v>
      </c>
      <c r="AT22" s="22">
        <v>5.8137909143530111</v>
      </c>
      <c r="AU22" s="22">
        <v>5.7708471979248772</v>
      </c>
      <c r="AV22" s="22">
        <v>5.7270552493393279</v>
      </c>
      <c r="AW22" s="22">
        <v>5.6821972553360718</v>
      </c>
      <c r="AX22" s="22">
        <v>5.6359917525012095</v>
      </c>
      <c r="AY22" s="22">
        <v>5.588086859733929</v>
      </c>
      <c r="AZ22" s="22">
        <v>5.5381100924698137</v>
      </c>
      <c r="BA22" s="22">
        <v>5.4856716919622492</v>
      </c>
      <c r="BB22" s="22">
        <v>5.4303490308215556</v>
      </c>
      <c r="BC22" s="22">
        <v>5.3717660918265118</v>
      </c>
      <c r="BD22" s="22">
        <v>5.3096174550450099</v>
      </c>
      <c r="BE22" s="22">
        <v>5.2436836462276091</v>
      </c>
      <c r="BF22" s="22">
        <v>5.1738329058787409</v>
      </c>
      <c r="BG22" s="22">
        <v>5.0999545248400473</v>
      </c>
      <c r="BH22" s="22">
        <v>5.0220110139220209</v>
      </c>
      <c r="BI22" s="22">
        <v>4.9399870760093005</v>
      </c>
      <c r="BJ22" s="22">
        <v>4.853891635161216</v>
      </c>
      <c r="BK22" s="22">
        <v>4.7637397743929721</v>
      </c>
      <c r="BL22" s="22">
        <v>4.6695301225226675</v>
      </c>
      <c r="BM22" s="22">
        <v>4.5712520578313747</v>
      </c>
      <c r="BN22" s="22">
        <v>4.4688954524176108</v>
      </c>
      <c r="BO22" s="22">
        <v>4.3624666193453416</v>
      </c>
      <c r="BP22" s="22">
        <v>4.2519899787080702</v>
      </c>
      <c r="BQ22" s="22">
        <v>4.1374908816100824</v>
      </c>
      <c r="BR22" s="22">
        <v>4.0189946791556501</v>
      </c>
      <c r="BS22" s="22">
        <v>3.8965272161119424</v>
      </c>
      <c r="BT22" s="22">
        <v>3.7701281272412892</v>
      </c>
      <c r="BU22" s="22">
        <v>3.6398523438006816</v>
      </c>
      <c r="BV22" s="22">
        <v>3.5057555930255133</v>
      </c>
      <c r="BW22" s="22">
        <v>3.3679037781412373</v>
      </c>
      <c r="BX22" s="22">
        <v>3.2264103976966467</v>
      </c>
      <c r="BY22" s="22">
        <v>3.08140285397831</v>
      </c>
      <c r="BZ22" s="22">
        <v>2.9330085509578177</v>
      </c>
      <c r="CA22" s="22">
        <v>2.781368131592231</v>
      </c>
      <c r="CB22" s="22">
        <v>2.6266821503424782</v>
      </c>
      <c r="CC22" s="22">
        <v>2.4691681009321744</v>
      </c>
    </row>
    <row r="23" spans="1:81" x14ac:dyDescent="0.3">
      <c r="A23" s="18">
        <v>45771</v>
      </c>
      <c r="B23" s="15">
        <v>3.1879616756306692</v>
      </c>
      <c r="C23" s="22">
        <v>3.5469656656478668</v>
      </c>
      <c r="D23" s="22">
        <v>3.7462239284775678</v>
      </c>
      <c r="E23" s="22">
        <v>3.7670648266611049</v>
      </c>
      <c r="F23" s="22">
        <v>3.8002440867339891</v>
      </c>
      <c r="G23" s="22">
        <v>3.8748974839728092</v>
      </c>
      <c r="H23" s="22">
        <v>3.9834391475170121</v>
      </c>
      <c r="I23" s="22">
        <v>4.1154023907421147</v>
      </c>
      <c r="J23" s="22">
        <v>4.2611876683240864</v>
      </c>
      <c r="K23" s="22">
        <v>4.4145899137840283</v>
      </c>
      <c r="L23" s="22">
        <v>4.571278439963594</v>
      </c>
      <c r="M23" s="22">
        <v>4.7273244987379837</v>
      </c>
      <c r="N23" s="22">
        <v>4.8790523778504609</v>
      </c>
      <c r="O23" s="22">
        <v>5.0236265309199322</v>
      </c>
      <c r="P23" s="22">
        <v>5.1591843161585711</v>
      </c>
      <c r="Q23" s="22">
        <v>5.2847038712060197</v>
      </c>
      <c r="R23" s="22">
        <v>5.3998926479974871</v>
      </c>
      <c r="S23" s="22">
        <v>5.5050014401815854</v>
      </c>
      <c r="T23" s="22">
        <v>5.6005097020212213</v>
      </c>
      <c r="U23" s="22">
        <v>5.6870943638766285</v>
      </c>
      <c r="V23" s="22">
        <v>5.7653510269667478</v>
      </c>
      <c r="W23" s="22">
        <v>5.8357986911525277</v>
      </c>
      <c r="X23" s="22">
        <v>5.898822602993123</v>
      </c>
      <c r="Y23" s="22">
        <v>5.9545690896686754</v>
      </c>
      <c r="Z23" s="22">
        <v>6.0031561024331532</v>
      </c>
      <c r="AA23" s="22">
        <v>6.0445596439383724</v>
      </c>
      <c r="AB23" s="22">
        <v>6.0785675187751869</v>
      </c>
      <c r="AC23" s="22">
        <v>6.1050495266593359</v>
      </c>
      <c r="AD23" s="22">
        <v>6.1239394486565724</v>
      </c>
      <c r="AE23" s="22">
        <v>6.1352917458663834</v>
      </c>
      <c r="AF23" s="22">
        <v>6.1393623188577964</v>
      </c>
      <c r="AG23" s="22">
        <v>6.1364931901596513</v>
      </c>
      <c r="AH23" s="22">
        <v>6.1270406061542451</v>
      </c>
      <c r="AI23" s="22">
        <v>6.1114018539653925</v>
      </c>
      <c r="AJ23" s="22">
        <v>6.0901199558162507</v>
      </c>
      <c r="AK23" s="22">
        <v>6.0637940940399329</v>
      </c>
      <c r="AL23" s="22">
        <v>6.0331962460903483</v>
      </c>
      <c r="AM23" s="22">
        <v>5.9991969958919613</v>
      </c>
      <c r="AN23" s="22">
        <v>5.9626193727122594</v>
      </c>
      <c r="AO23" s="22">
        <v>5.9242007680382649</v>
      </c>
      <c r="AP23" s="22">
        <v>5.8845164614955774</v>
      </c>
      <c r="AQ23" s="22">
        <v>5.8439702072525179</v>
      </c>
      <c r="AR23" s="22">
        <v>5.8028407233125465</v>
      </c>
      <c r="AS23" s="22">
        <v>5.7612607108830582</v>
      </c>
      <c r="AT23" s="22">
        <v>5.7192882955928468</v>
      </c>
      <c r="AU23" s="22">
        <v>5.6768294081028898</v>
      </c>
      <c r="AV23" s="22">
        <v>5.6336674985166226</v>
      </c>
      <c r="AW23" s="22">
        <v>5.5895779271814732</v>
      </c>
      <c r="AX23" s="22">
        <v>5.5442708156708695</v>
      </c>
      <c r="AY23" s="22">
        <v>5.4973850138576701</v>
      </c>
      <c r="AZ23" s="22">
        <v>5.4485378233287429</v>
      </c>
      <c r="BA23" s="22">
        <v>5.397328659537223</v>
      </c>
      <c r="BB23" s="22">
        <v>5.3433237811469008</v>
      </c>
      <c r="BC23" s="22">
        <v>5.2861367941860848</v>
      </c>
      <c r="BD23" s="22">
        <v>5.225451897212209</v>
      </c>
      <c r="BE23" s="22">
        <v>5.1610407878009612</v>
      </c>
      <c r="BF23" s="22">
        <v>5.0927633761887909</v>
      </c>
      <c r="BG23" s="22">
        <v>5.0205008556061612</v>
      </c>
      <c r="BH23" s="22">
        <v>4.9442078394780866</v>
      </c>
      <c r="BI23" s="22">
        <v>4.8638619455209202</v>
      </c>
      <c r="BJ23" s="22">
        <v>4.7794639828451748</v>
      </c>
      <c r="BK23" s="22">
        <v>4.6910199441708853</v>
      </c>
      <c r="BL23" s="22">
        <v>4.5985185191196667</v>
      </c>
      <c r="BM23" s="22">
        <v>4.5019388133265155</v>
      </c>
      <c r="BN23" s="22">
        <v>4.4012604626861753</v>
      </c>
      <c r="BO23" s="22">
        <v>4.2964800381699142</v>
      </c>
      <c r="BP23" s="22">
        <v>4.1876124969848956</v>
      </c>
      <c r="BQ23" s="22">
        <v>4.074673719165915</v>
      </c>
      <c r="BR23" s="22">
        <v>3.9576795847477713</v>
      </c>
      <c r="BS23" s="22">
        <v>3.8366465201164179</v>
      </c>
      <c r="BT23" s="22">
        <v>3.7116057951465491</v>
      </c>
      <c r="BU23" s="22">
        <v>3.5826049108341107</v>
      </c>
      <c r="BV23" s="22">
        <v>3.4496921927476407</v>
      </c>
      <c r="BW23" s="22">
        <v>3.3129271592352119</v>
      </c>
      <c r="BX23" s="22">
        <v>3.172420822613927</v>
      </c>
      <c r="BY23" s="22">
        <v>3.0282989943643903</v>
      </c>
      <c r="BZ23" s="22">
        <v>2.8806874872720551</v>
      </c>
      <c r="CA23" s="22">
        <v>2.7297264189507287</v>
      </c>
      <c r="CB23" s="22">
        <v>2.5756195837535136</v>
      </c>
      <c r="CC23" s="22">
        <v>2.4185884876989636</v>
      </c>
    </row>
    <row r="24" spans="1:81" x14ac:dyDescent="0.3">
      <c r="A24" s="18">
        <v>45772</v>
      </c>
      <c r="B24" s="15">
        <v>3.1777278454148625</v>
      </c>
      <c r="C24" s="22">
        <v>3.5537594864394069</v>
      </c>
      <c r="D24" s="22">
        <v>3.7506795200118099</v>
      </c>
      <c r="E24" s="22">
        <v>3.7686152045688064</v>
      </c>
      <c r="F24" s="22">
        <v>3.7995888566815252</v>
      </c>
      <c r="G24" s="22">
        <v>3.8721721056931093</v>
      </c>
      <c r="H24" s="22">
        <v>3.9787049096187181</v>
      </c>
      <c r="I24" s="22">
        <v>4.1088066816313731</v>
      </c>
      <c r="J24" s="22">
        <v>4.2529421161576302</v>
      </c>
      <c r="K24" s="22">
        <v>4.4049789689813181</v>
      </c>
      <c r="L24" s="22">
        <v>4.560630793919187</v>
      </c>
      <c r="M24" s="22">
        <v>4.7159759365726117</v>
      </c>
      <c r="N24" s="22">
        <v>4.8673265439102069</v>
      </c>
      <c r="O24" s="22">
        <v>5.0117760050570617</v>
      </c>
      <c r="P24" s="22">
        <v>5.1473967777020269</v>
      </c>
      <c r="Q24" s="22">
        <v>5.2731142367123063</v>
      </c>
      <c r="R24" s="22">
        <v>5.3886080450492448</v>
      </c>
      <c r="S24" s="22">
        <v>5.4940795579454482</v>
      </c>
      <c r="T24" s="22">
        <v>5.589994058126825</v>
      </c>
      <c r="U24" s="22">
        <v>5.6770303662136277</v>
      </c>
      <c r="V24" s="22">
        <v>5.7557635612902782</v>
      </c>
      <c r="W24" s="22">
        <v>5.826709340579626</v>
      </c>
      <c r="X24" s="22">
        <v>5.890251164588185</v>
      </c>
      <c r="Y24" s="22">
        <v>5.9465272919223651</v>
      </c>
      <c r="Z24" s="22">
        <v>5.9956481471504102</v>
      </c>
      <c r="AA24" s="22">
        <v>6.0375821626872588</v>
      </c>
      <c r="AB24" s="22">
        <v>6.0721098281638826</v>
      </c>
      <c r="AC24" s="22">
        <v>6.0990756766892931</v>
      </c>
      <c r="AD24" s="22">
        <v>6.1183937466604634</v>
      </c>
      <c r="AE24" s="22">
        <v>6.1301097259863164</v>
      </c>
      <c r="AF24" s="22">
        <v>6.1344507111359334</v>
      </c>
      <c r="AG24" s="22">
        <v>6.1317459375444621</v>
      </c>
      <c r="AH24" s="22">
        <v>6.1223419535166608</v>
      </c>
      <c r="AI24" s="22">
        <v>6.1066314055812416</v>
      </c>
      <c r="AJ24" s="22">
        <v>6.0851619410246363</v>
      </c>
      <c r="AK24" s="22">
        <v>6.0585399317428914</v>
      </c>
      <c r="AL24" s="22">
        <v>6.0275535057051828</v>
      </c>
      <c r="AM24" s="22">
        <v>5.9930886655407747</v>
      </c>
      <c r="AN24" s="22">
        <v>5.9559819152394917</v>
      </c>
      <c r="AO24" s="22">
        <v>5.9169896275928506</v>
      </c>
      <c r="AP24" s="22">
        <v>5.8767018026809632</v>
      </c>
      <c r="AQ24" s="22">
        <v>5.8355384818950879</v>
      </c>
      <c r="AR24" s="22">
        <v>5.793791003267831</v>
      </c>
      <c r="AS24" s="22">
        <v>5.7516050247001997</v>
      </c>
      <c r="AT24" s="22">
        <v>5.7090499395868441</v>
      </c>
      <c r="AU24" s="22">
        <v>5.6660378488296672</v>
      </c>
      <c r="AV24" s="22">
        <v>5.6223579385463287</v>
      </c>
      <c r="AW24" s="22">
        <v>5.5777913201918814</v>
      </c>
      <c r="AX24" s="22">
        <v>5.5320499243009413</v>
      </c>
      <c r="AY24" s="22">
        <v>5.4847730385418032</v>
      </c>
      <c r="AZ24" s="22">
        <v>5.4355772014491084</v>
      </c>
      <c r="BA24" s="22">
        <v>5.3840603811166527</v>
      </c>
      <c r="BB24" s="22">
        <v>5.3297876181775923</v>
      </c>
      <c r="BC24" s="22">
        <v>5.2723722366199235</v>
      </c>
      <c r="BD24" s="22">
        <v>5.2114962288607503</v>
      </c>
      <c r="BE24" s="22">
        <v>5.1469312025732794</v>
      </c>
      <c r="BF24" s="22">
        <v>5.0785358040785242</v>
      </c>
      <c r="BG24" s="22">
        <v>5.0061900209922028</v>
      </c>
      <c r="BH24" s="22">
        <v>4.9298456273460944</v>
      </c>
      <c r="BI24" s="22">
        <v>4.8494803299165392</v>
      </c>
      <c r="BJ24" s="22">
        <v>4.7650934544283849</v>
      </c>
      <c r="BK24" s="22">
        <v>4.676687325151498</v>
      </c>
      <c r="BL24" s="22">
        <v>4.5842480075185188</v>
      </c>
      <c r="BM24" s="22">
        <v>4.487752956279496</v>
      </c>
      <c r="BN24" s="22">
        <v>4.3871802676743847</v>
      </c>
      <c r="BO24" s="22">
        <v>4.2825258339051064</v>
      </c>
      <c r="BP24" s="22">
        <v>4.1738040566577901</v>
      </c>
      <c r="BQ24" s="22">
        <v>4.0610302004984513</v>
      </c>
      <c r="BR24" s="22">
        <v>3.9442195299931146</v>
      </c>
      <c r="BS24" s="22">
        <v>3.8233879277955274</v>
      </c>
      <c r="BT24" s="22">
        <v>3.6985667558411914</v>
      </c>
      <c r="BU24" s="22">
        <v>3.5698035914902428</v>
      </c>
      <c r="BV24" s="22">
        <v>3.4371467775189228</v>
      </c>
      <c r="BW24" s="22">
        <v>3.3006563896998511</v>
      </c>
      <c r="BX24" s="22">
        <v>3.1604438791314742</v>
      </c>
      <c r="BY24" s="22">
        <v>3.0166347547714656</v>
      </c>
      <c r="BZ24" s="22">
        <v>2.8693545259294582</v>
      </c>
      <c r="CA24" s="22">
        <v>2.7187435102217701</v>
      </c>
      <c r="CB24" s="22">
        <v>2.5650047671479617</v>
      </c>
      <c r="CC24" s="22">
        <v>2.4083579701825992</v>
      </c>
    </row>
    <row r="25" spans="1:81" x14ac:dyDescent="0.3">
      <c r="A25" s="18">
        <v>45775</v>
      </c>
      <c r="B25" s="15">
        <v>3.1775383738371841</v>
      </c>
      <c r="C25" s="22">
        <v>3.5498699809041745</v>
      </c>
      <c r="D25" s="22">
        <v>3.7464943992451927</v>
      </c>
      <c r="E25" s="22">
        <v>3.7662580466972391</v>
      </c>
      <c r="F25" s="22">
        <v>3.7995048298412453</v>
      </c>
      <c r="G25" s="22">
        <v>3.8744154555933363</v>
      </c>
      <c r="H25" s="22">
        <v>3.9833532264828198</v>
      </c>
      <c r="I25" s="22">
        <v>4.1159881753379093</v>
      </c>
      <c r="J25" s="22">
        <v>4.262758190088018</v>
      </c>
      <c r="K25" s="22">
        <v>4.4174565249583688</v>
      </c>
      <c r="L25" s="22">
        <v>4.5756855338180813</v>
      </c>
      <c r="M25" s="22">
        <v>4.7334211188832302</v>
      </c>
      <c r="N25" s="22">
        <v>4.8869083001440785</v>
      </c>
      <c r="O25" s="22">
        <v>5.0332071167134229</v>
      </c>
      <c r="P25" s="22">
        <v>5.1703962454384058</v>
      </c>
      <c r="Q25" s="22">
        <v>5.2974362882262644</v>
      </c>
      <c r="R25" s="22">
        <v>5.4140588173046043</v>
      </c>
      <c r="S25" s="22">
        <v>5.5205150318584986</v>
      </c>
      <c r="T25" s="22">
        <v>5.617334398747353</v>
      </c>
      <c r="U25" s="22">
        <v>5.7052655702250838</v>
      </c>
      <c r="V25" s="22">
        <v>5.7849434441527823</v>
      </c>
      <c r="W25" s="22">
        <v>5.8569466907449064</v>
      </c>
      <c r="X25" s="22">
        <v>5.9217050775853135</v>
      </c>
      <c r="Y25" s="22">
        <v>5.9793730547351673</v>
      </c>
      <c r="Z25" s="22">
        <v>6.0300743179461911</v>
      </c>
      <c r="AA25" s="22">
        <v>6.0737758198123935</v>
      </c>
      <c r="AB25" s="22">
        <v>6.1102300491611539</v>
      </c>
      <c r="AC25" s="22">
        <v>6.139244820374774</v>
      </c>
      <c r="AD25" s="22">
        <v>6.1606939177151476</v>
      </c>
      <c r="AE25" s="22">
        <v>6.1745860525710849</v>
      </c>
      <c r="AF25" s="22">
        <v>6.1811056951046179</v>
      </c>
      <c r="AG25" s="22">
        <v>6.1805440790919892</v>
      </c>
      <c r="AH25" s="22">
        <v>6.1732140915871083</v>
      </c>
      <c r="AI25" s="22">
        <v>6.1594794492161578</v>
      </c>
      <c r="AJ25" s="22">
        <v>6.1398669201512055</v>
      </c>
      <c r="AK25" s="22">
        <v>6.1149643381632517</v>
      </c>
      <c r="AL25" s="22">
        <v>6.0855467801458296</v>
      </c>
      <c r="AM25" s="22">
        <v>6.0524879961560689</v>
      </c>
      <c r="AN25" s="22">
        <v>6.0166134097793789</v>
      </c>
      <c r="AO25" s="22">
        <v>5.9786727385680685</v>
      </c>
      <c r="AP25" s="22">
        <v>5.9392517519315007</v>
      </c>
      <c r="AQ25" s="22">
        <v>5.8987707219764598</v>
      </c>
      <c r="AR25" s="22">
        <v>5.8575246716841249</v>
      </c>
      <c r="AS25" s="22">
        <v>5.8156685754311921</v>
      </c>
      <c r="AT25" s="22">
        <v>5.7732844124668734</v>
      </c>
      <c r="AU25" s="22">
        <v>5.7302996240930462</v>
      </c>
      <c r="AV25" s="22">
        <v>5.6865212776861753</v>
      </c>
      <c r="AW25" s="22">
        <v>5.6417485602066924</v>
      </c>
      <c r="AX25" s="22">
        <v>5.5957122683449754</v>
      </c>
      <c r="AY25" s="22">
        <v>5.5480721457432267</v>
      </c>
      <c r="AZ25" s="22">
        <v>5.4984639356241916</v>
      </c>
      <c r="BA25" s="22">
        <v>5.4465035759242468</v>
      </c>
      <c r="BB25" s="22">
        <v>5.3917719491226528</v>
      </c>
      <c r="BC25" s="22">
        <v>5.3338968620520451</v>
      </c>
      <c r="BD25" s="22">
        <v>5.2725728338027595</v>
      </c>
      <c r="BE25" s="22">
        <v>5.2075824317350188</v>
      </c>
      <c r="BF25" s="22">
        <v>5.1387926513663489</v>
      </c>
      <c r="BG25" s="22">
        <v>5.0660909727602688</v>
      </c>
      <c r="BH25" s="22">
        <v>4.9894329520640781</v>
      </c>
      <c r="BI25" s="22">
        <v>4.9087995854856139</v>
      </c>
      <c r="BJ25" s="22">
        <v>4.8241909933881404</v>
      </c>
      <c r="BK25" s="22">
        <v>4.735609028680889</v>
      </c>
      <c r="BL25" s="22">
        <v>4.6430381273870047</v>
      </c>
      <c r="BM25" s="22">
        <v>4.5464536389265833</v>
      </c>
      <c r="BN25" s="22">
        <v>4.4458315713387204</v>
      </c>
      <c r="BO25" s="22">
        <v>4.3411656800192144</v>
      </c>
      <c r="BP25" s="22">
        <v>4.232467917280049</v>
      </c>
      <c r="BQ25" s="22">
        <v>4.1197510626949363</v>
      </c>
      <c r="BR25" s="22">
        <v>4.0030278958375884</v>
      </c>
      <c r="BS25" s="22">
        <v>3.8823118730304307</v>
      </c>
      <c r="BT25" s="22">
        <v>3.7576329553490764</v>
      </c>
      <c r="BU25" s="22">
        <v>3.629038148101086</v>
      </c>
      <c r="BV25" s="22">
        <v>3.4965752412733102</v>
      </c>
      <c r="BW25" s="22">
        <v>3.3603040173780658</v>
      </c>
      <c r="BX25" s="22">
        <v>3.2203359133942775</v>
      </c>
      <c r="BY25" s="22">
        <v>3.0767962706686953</v>
      </c>
      <c r="BZ25" s="22">
        <v>2.9298104307419526</v>
      </c>
      <c r="CA25" s="22">
        <v>2.7795186289941096</v>
      </c>
      <c r="CB25" s="22">
        <v>2.6261231757488375</v>
      </c>
      <c r="CC25" s="22">
        <v>2.4698425509583402</v>
      </c>
    </row>
    <row r="26" spans="1:81" x14ac:dyDescent="0.3">
      <c r="A26" s="18">
        <v>45776</v>
      </c>
      <c r="B26" s="15">
        <v>3.1547986529824037</v>
      </c>
      <c r="C26" s="22">
        <v>3.5294295799121689</v>
      </c>
      <c r="D26" s="22">
        <v>3.7190818580953913</v>
      </c>
      <c r="E26" s="22">
        <v>3.7356162550991625</v>
      </c>
      <c r="F26" s="22">
        <v>3.7688512833527712</v>
      </c>
      <c r="G26" s="22">
        <v>3.8454365863294133</v>
      </c>
      <c r="H26" s="22">
        <v>3.9566709358678684</v>
      </c>
      <c r="I26" s="22">
        <v>4.0916269605435511</v>
      </c>
      <c r="J26" s="22">
        <v>4.2404106258946017</v>
      </c>
      <c r="K26" s="22">
        <v>4.3966648070389125</v>
      </c>
      <c r="L26" s="22">
        <v>4.5559495042432214</v>
      </c>
      <c r="M26" s="22">
        <v>4.7142758719711813</v>
      </c>
      <c r="N26" s="22">
        <v>4.8679724001622375</v>
      </c>
      <c r="O26" s="22">
        <v>5.0142069258571755</v>
      </c>
      <c r="P26" s="22">
        <v>5.1511525686514013</v>
      </c>
      <c r="Q26" s="22">
        <v>5.2778332075330887</v>
      </c>
      <c r="R26" s="22">
        <v>5.3940250989015635</v>
      </c>
      <c r="S26" s="22">
        <v>5.5000076445373507</v>
      </c>
      <c r="T26" s="22">
        <v>5.5963370402815693</v>
      </c>
      <c r="U26" s="22">
        <v>5.6837897170361931</v>
      </c>
      <c r="V26" s="22">
        <v>5.7630312092619436</v>
      </c>
      <c r="W26" s="22">
        <v>5.8346669516858549</v>
      </c>
      <c r="X26" s="22">
        <v>5.8991525672692173</v>
      </c>
      <c r="Y26" s="22">
        <v>5.9566591096082453</v>
      </c>
      <c r="Z26" s="22">
        <v>6.0073262913844978</v>
      </c>
      <c r="AA26" s="22">
        <v>6.0511320809399711</v>
      </c>
      <c r="AB26" s="22">
        <v>6.0878313632740788</v>
      </c>
      <c r="AC26" s="22">
        <v>6.1172271792664343</v>
      </c>
      <c r="AD26" s="22">
        <v>6.1391839295163271</v>
      </c>
      <c r="AE26" s="22">
        <v>6.1536989040571486</v>
      </c>
      <c r="AF26" s="22">
        <v>6.1609343260677001</v>
      </c>
      <c r="AG26" s="22">
        <v>6.1611617503956104</v>
      </c>
      <c r="AH26" s="22">
        <v>6.1546778860145039</v>
      </c>
      <c r="AI26" s="22">
        <v>6.1418342496794009</v>
      </c>
      <c r="AJ26" s="22">
        <v>6.1231519227098019</v>
      </c>
      <c r="AK26" s="22">
        <v>6.0992150966203376</v>
      </c>
      <c r="AL26" s="22">
        <v>6.0708014439845686</v>
      </c>
      <c r="AM26" s="22">
        <v>6.038789784846414</v>
      </c>
      <c r="AN26" s="22">
        <v>6.0040146623102082</v>
      </c>
      <c r="AO26" s="22">
        <v>5.9672377468049893</v>
      </c>
      <c r="AP26" s="22">
        <v>5.9290569108614912</v>
      </c>
      <c r="AQ26" s="22">
        <v>5.8899066721597588</v>
      </c>
      <c r="AR26" s="22">
        <v>5.8500966435501418</v>
      </c>
      <c r="AS26" s="22">
        <v>5.8097983447186401</v>
      </c>
      <c r="AT26" s="22">
        <v>5.7691112293774323</v>
      </c>
      <c r="AU26" s="22">
        <v>5.7279771589116253</v>
      </c>
      <c r="AV26" s="22">
        <v>5.6862155213139189</v>
      </c>
      <c r="AW26" s="22">
        <v>5.6436376318477315</v>
      </c>
      <c r="AX26" s="22">
        <v>5.5999828094655397</v>
      </c>
      <c r="AY26" s="22">
        <v>5.554916317036632</v>
      </c>
      <c r="AZ26" s="22">
        <v>5.5080762698726717</v>
      </c>
      <c r="BA26" s="22">
        <v>5.4590785886620958</v>
      </c>
      <c r="BB26" s="22">
        <v>5.4075008038759833</v>
      </c>
      <c r="BC26" s="22">
        <v>5.3529651364175823</v>
      </c>
      <c r="BD26" s="22">
        <v>5.2951579295146951</v>
      </c>
      <c r="BE26" s="22">
        <v>5.2338514883230411</v>
      </c>
      <c r="BF26" s="22">
        <v>5.1688995068557428</v>
      </c>
      <c r="BG26" s="22">
        <v>5.1001753149694977</v>
      </c>
      <c r="BH26" s="22">
        <v>5.0276167551015476</v>
      </c>
      <c r="BI26" s="22">
        <v>4.9511863948744592</v>
      </c>
      <c r="BJ26" s="22">
        <v>4.8708652004959703</v>
      </c>
      <c r="BK26" s="22">
        <v>4.7866354818559946</v>
      </c>
      <c r="BL26" s="22">
        <v>4.6984625253412711</v>
      </c>
      <c r="BM26" s="22">
        <v>4.6063028685208343</v>
      </c>
      <c r="BN26" s="22">
        <v>4.5101138478842095</v>
      </c>
      <c r="BO26" s="22">
        <v>4.4098732186374754</v>
      </c>
      <c r="BP26" s="22">
        <v>4.305579374784223</v>
      </c>
      <c r="BQ26" s="22">
        <v>4.197231625080339</v>
      </c>
      <c r="BR26" s="22">
        <v>4.0848292782817026</v>
      </c>
      <c r="BS26" s="22">
        <v>3.9683725161454695</v>
      </c>
      <c r="BT26" s="22">
        <v>3.8478822602921294</v>
      </c>
      <c r="BU26" s="22">
        <v>3.7234005461159474</v>
      </c>
      <c r="BV26" s="22">
        <v>3.5949703568022731</v>
      </c>
      <c r="BW26" s="22">
        <v>3.4626478695008736</v>
      </c>
      <c r="BX26" s="22">
        <v>3.3265451633746084</v>
      </c>
      <c r="BY26" s="22">
        <v>3.1867891203727585</v>
      </c>
      <c r="BZ26" s="22">
        <v>3.0435066225432612</v>
      </c>
      <c r="CA26" s="22">
        <v>2.8968402129166906</v>
      </c>
      <c r="CB26" s="22">
        <v>2.7469966423609327</v>
      </c>
      <c r="CC26" s="22">
        <v>2.5941991143924756</v>
      </c>
    </row>
    <row r="27" spans="1:8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1:81" x14ac:dyDescent="0.3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1:8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1:81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</row>
    <row r="68" spans="1:81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</row>
    <row r="69" spans="1:81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</row>
    <row r="70" spans="1:81" x14ac:dyDescent="0.3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</row>
    <row r="71" spans="1:81" x14ac:dyDescent="0.3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</row>
    <row r="72" spans="1:81" x14ac:dyDescent="0.3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</row>
    <row r="73" spans="1:81" x14ac:dyDescent="0.3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</row>
    <row r="74" spans="1:81" x14ac:dyDescent="0.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</row>
    <row r="75" spans="1:81" x14ac:dyDescent="0.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</row>
    <row r="76" spans="1:81" x14ac:dyDescent="0.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</row>
    <row r="77" spans="1:81" x14ac:dyDescent="0.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</row>
    <row r="78" spans="1:81" x14ac:dyDescent="0.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</row>
    <row r="79" spans="1:81" x14ac:dyDescent="0.3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</row>
    <row r="80" spans="1:81" x14ac:dyDescent="0.3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</row>
    <row r="81" spans="2:81" x14ac:dyDescent="0.3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</row>
    <row r="82" spans="2:81" x14ac:dyDescent="0.3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I629"/>
  <sheetViews>
    <sheetView showGridLines="0" workbookViewId="0">
      <pane xSplit="1" ySplit="4" topLeftCell="V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9.44140625" bestFit="1" customWidth="1"/>
  </cols>
  <sheetData>
    <row r="1" spans="1:61" ht="17.399999999999999" x14ac:dyDescent="0.3">
      <c r="B1" s="19" t="s">
        <v>20</v>
      </c>
      <c r="X1" s="19"/>
    </row>
    <row r="2" spans="1:61" x14ac:dyDescent="0.3">
      <c r="A2" s="23" t="s">
        <v>21</v>
      </c>
    </row>
    <row r="3" spans="1:61" x14ac:dyDescent="0.3">
      <c r="A3" s="23" t="s">
        <v>18</v>
      </c>
      <c r="B3" s="12">
        <f>B4/0.08333333</f>
        <v>1</v>
      </c>
      <c r="C3" s="12">
        <f>C4/0.08333333</f>
        <v>2</v>
      </c>
      <c r="D3" s="12">
        <f t="shared" ref="D3:BI3" si="0">D4/0.08333333</f>
        <v>3</v>
      </c>
      <c r="E3" s="12">
        <f t="shared" si="0"/>
        <v>4</v>
      </c>
      <c r="F3" s="12">
        <f t="shared" si="0"/>
        <v>5</v>
      </c>
      <c r="G3" s="12">
        <f t="shared" si="0"/>
        <v>6</v>
      </c>
      <c r="H3" s="12">
        <f t="shared" si="0"/>
        <v>7</v>
      </c>
      <c r="I3" s="12">
        <f t="shared" si="0"/>
        <v>8</v>
      </c>
      <c r="J3" s="12">
        <f t="shared" si="0"/>
        <v>9</v>
      </c>
      <c r="K3" s="12">
        <f t="shared" si="0"/>
        <v>10</v>
      </c>
      <c r="L3" s="12">
        <f t="shared" si="0"/>
        <v>11</v>
      </c>
      <c r="M3" s="12">
        <f t="shared" si="0"/>
        <v>12</v>
      </c>
      <c r="N3" s="12">
        <f t="shared" si="0"/>
        <v>13</v>
      </c>
      <c r="O3" s="12">
        <f t="shared" si="0"/>
        <v>14</v>
      </c>
      <c r="P3" s="12">
        <f t="shared" si="0"/>
        <v>15.000000000000002</v>
      </c>
      <c r="Q3" s="12">
        <f t="shared" si="0"/>
        <v>16.000000000000004</v>
      </c>
      <c r="R3" s="12">
        <f t="shared" si="0"/>
        <v>17.000000000000004</v>
      </c>
      <c r="S3" s="12">
        <f t="shared" si="0"/>
        <v>18.000000000000004</v>
      </c>
      <c r="T3" s="12">
        <f t="shared" si="0"/>
        <v>19.000000000000007</v>
      </c>
      <c r="U3" s="12">
        <f t="shared" si="0"/>
        <v>20.000000000000007</v>
      </c>
      <c r="V3" s="12">
        <f t="shared" si="0"/>
        <v>21.000000000000007</v>
      </c>
      <c r="W3" s="12">
        <f t="shared" si="0"/>
        <v>22.000000000000011</v>
      </c>
      <c r="X3" s="12">
        <f t="shared" si="0"/>
        <v>23.000000000000011</v>
      </c>
      <c r="Y3" s="12">
        <f t="shared" si="0"/>
        <v>24.000000000000011</v>
      </c>
      <c r="Z3" s="12">
        <f t="shared" si="0"/>
        <v>25.000000000000011</v>
      </c>
      <c r="AA3" s="12">
        <f t="shared" si="0"/>
        <v>26.000000000000011</v>
      </c>
      <c r="AB3" s="12">
        <f t="shared" si="0"/>
        <v>27.000000000000007</v>
      </c>
      <c r="AC3" s="12">
        <f t="shared" si="0"/>
        <v>28.000000000000007</v>
      </c>
      <c r="AD3" s="12">
        <f t="shared" si="0"/>
        <v>29.000000000000004</v>
      </c>
      <c r="AE3" s="12">
        <f t="shared" si="0"/>
        <v>30.000000000000004</v>
      </c>
      <c r="AF3" s="12">
        <f t="shared" si="0"/>
        <v>31</v>
      </c>
      <c r="AG3" s="12">
        <f t="shared" si="0"/>
        <v>32</v>
      </c>
      <c r="AH3" s="12">
        <f t="shared" si="0"/>
        <v>33</v>
      </c>
      <c r="AI3" s="12">
        <f t="shared" si="0"/>
        <v>34</v>
      </c>
      <c r="AJ3" s="12">
        <f t="shared" si="0"/>
        <v>34.999999999999993</v>
      </c>
      <c r="AK3" s="12">
        <f t="shared" si="0"/>
        <v>35.999999999999993</v>
      </c>
      <c r="AL3" s="12">
        <f t="shared" si="0"/>
        <v>36.999999999999993</v>
      </c>
      <c r="AM3" s="12">
        <f t="shared" si="0"/>
        <v>37.999999999999993</v>
      </c>
      <c r="AN3" s="12">
        <f t="shared" si="0"/>
        <v>38.999999999999993</v>
      </c>
      <c r="AO3" s="12">
        <f t="shared" si="0"/>
        <v>39.999999999999986</v>
      </c>
      <c r="AP3" s="12">
        <f t="shared" si="0"/>
        <v>40.999999999999986</v>
      </c>
      <c r="AQ3" s="12">
        <f t="shared" si="0"/>
        <v>41.999999999999986</v>
      </c>
      <c r="AR3" s="12">
        <f t="shared" si="0"/>
        <v>42.999999999999986</v>
      </c>
      <c r="AS3" s="12">
        <f t="shared" si="0"/>
        <v>43.999999999999979</v>
      </c>
      <c r="AT3" s="12">
        <f t="shared" si="0"/>
        <v>44.999999999999979</v>
      </c>
      <c r="AU3" s="12">
        <f t="shared" si="0"/>
        <v>45.999999999999979</v>
      </c>
      <c r="AV3" s="12">
        <f t="shared" si="0"/>
        <v>46.999999999999979</v>
      </c>
      <c r="AW3" s="12">
        <f t="shared" si="0"/>
        <v>47.999999999999979</v>
      </c>
      <c r="AX3" s="12">
        <f t="shared" si="0"/>
        <v>48.999999999999972</v>
      </c>
      <c r="AY3" s="12">
        <f t="shared" si="0"/>
        <v>49.999999999999979</v>
      </c>
      <c r="AZ3" s="12">
        <f t="shared" si="0"/>
        <v>50.999999999999979</v>
      </c>
      <c r="BA3" s="12">
        <f t="shared" si="0"/>
        <v>51.999999999999986</v>
      </c>
      <c r="BB3" s="12">
        <f t="shared" si="0"/>
        <v>52.999999999999993</v>
      </c>
      <c r="BC3" s="12">
        <f t="shared" si="0"/>
        <v>53.999999999999993</v>
      </c>
      <c r="BD3" s="12">
        <f t="shared" si="0"/>
        <v>55</v>
      </c>
      <c r="BE3" s="12">
        <f t="shared" si="0"/>
        <v>56</v>
      </c>
      <c r="BF3" s="12">
        <f t="shared" si="0"/>
        <v>57.000000000000007</v>
      </c>
      <c r="BG3" s="12">
        <f t="shared" si="0"/>
        <v>58.000000000000007</v>
      </c>
      <c r="BH3" s="12">
        <f t="shared" si="0"/>
        <v>59.000000000000014</v>
      </c>
      <c r="BI3" s="12">
        <f t="shared" si="0"/>
        <v>60.000000000000014</v>
      </c>
    </row>
    <row r="4" spans="1:61" x14ac:dyDescent="0.3">
      <c r="A4" s="23" t="s">
        <v>16</v>
      </c>
      <c r="B4" s="24">
        <v>8.3333329999999997E-2</v>
      </c>
      <c r="C4" s="24">
        <f>B4+0.08333333</f>
        <v>0.16666665999999999</v>
      </c>
      <c r="D4" s="24">
        <f t="shared" ref="D4:BI4" si="1">C4+0.08333333</f>
        <v>0.24999999000000001</v>
      </c>
      <c r="E4" s="24">
        <f t="shared" si="1"/>
        <v>0.33333331999999999</v>
      </c>
      <c r="F4" s="24">
        <f t="shared" si="1"/>
        <v>0.41666664999999997</v>
      </c>
      <c r="G4" s="24">
        <f t="shared" si="1"/>
        <v>0.49999997999999996</v>
      </c>
      <c r="H4" s="24">
        <f t="shared" si="1"/>
        <v>0.58333330999999999</v>
      </c>
      <c r="I4" s="24">
        <f t="shared" si="1"/>
        <v>0.66666663999999998</v>
      </c>
      <c r="J4" s="24">
        <f t="shared" si="1"/>
        <v>0.74999996999999996</v>
      </c>
      <c r="K4" s="24">
        <f t="shared" si="1"/>
        <v>0.83333329999999994</v>
      </c>
      <c r="L4" s="24">
        <f t="shared" si="1"/>
        <v>0.91666662999999993</v>
      </c>
      <c r="M4" s="24">
        <f t="shared" si="1"/>
        <v>0.99999995999999991</v>
      </c>
      <c r="N4" s="24">
        <f t="shared" si="1"/>
        <v>1.0833332899999999</v>
      </c>
      <c r="O4" s="24">
        <f t="shared" si="1"/>
        <v>1.16666662</v>
      </c>
      <c r="P4" s="24">
        <f t="shared" si="1"/>
        <v>1.2499999500000001</v>
      </c>
      <c r="Q4" s="24">
        <f t="shared" si="1"/>
        <v>1.3333332800000002</v>
      </c>
      <c r="R4" s="24">
        <f t="shared" si="1"/>
        <v>1.4166666100000003</v>
      </c>
      <c r="S4" s="24">
        <f t="shared" si="1"/>
        <v>1.4999999400000004</v>
      </c>
      <c r="T4" s="24">
        <f t="shared" si="1"/>
        <v>1.5833332700000005</v>
      </c>
      <c r="U4" s="24">
        <f t="shared" si="1"/>
        <v>1.6666666000000006</v>
      </c>
      <c r="V4" s="24">
        <f t="shared" si="1"/>
        <v>1.7499999300000006</v>
      </c>
      <c r="W4" s="24">
        <f t="shared" si="1"/>
        <v>1.8333332600000007</v>
      </c>
      <c r="X4" s="24">
        <f t="shared" si="1"/>
        <v>1.9166665900000008</v>
      </c>
      <c r="Y4" s="24">
        <f t="shared" si="1"/>
        <v>1.9999999200000009</v>
      </c>
      <c r="Z4" s="24">
        <f t="shared" si="1"/>
        <v>2.0833332500000008</v>
      </c>
      <c r="AA4" s="24">
        <f t="shared" si="1"/>
        <v>2.1666665800000007</v>
      </c>
      <c r="AB4" s="24">
        <f t="shared" si="1"/>
        <v>2.2499999100000005</v>
      </c>
      <c r="AC4" s="24">
        <f t="shared" si="1"/>
        <v>2.3333332400000004</v>
      </c>
      <c r="AD4" s="24">
        <f t="shared" si="1"/>
        <v>2.4166665700000003</v>
      </c>
      <c r="AE4" s="24">
        <f t="shared" si="1"/>
        <v>2.4999999000000002</v>
      </c>
      <c r="AF4" s="24">
        <f t="shared" si="1"/>
        <v>2.58333323</v>
      </c>
      <c r="AG4" s="24">
        <f t="shared" si="1"/>
        <v>2.6666665599999999</v>
      </c>
      <c r="AH4" s="24">
        <f t="shared" si="1"/>
        <v>2.7499998899999998</v>
      </c>
      <c r="AI4" s="24">
        <f t="shared" si="1"/>
        <v>2.8333332199999997</v>
      </c>
      <c r="AJ4" s="24">
        <f t="shared" si="1"/>
        <v>2.9166665499999995</v>
      </c>
      <c r="AK4" s="24">
        <f t="shared" si="1"/>
        <v>2.9999998799999994</v>
      </c>
      <c r="AL4" s="24">
        <f t="shared" si="1"/>
        <v>3.0833332099999993</v>
      </c>
      <c r="AM4" s="24">
        <f t="shared" si="1"/>
        <v>3.1666665399999991</v>
      </c>
      <c r="AN4" s="24">
        <f t="shared" si="1"/>
        <v>3.249999869999999</v>
      </c>
      <c r="AO4" s="24">
        <f t="shared" si="1"/>
        <v>3.3333331999999989</v>
      </c>
      <c r="AP4" s="24">
        <f t="shared" si="1"/>
        <v>3.4166665299999988</v>
      </c>
      <c r="AQ4" s="24">
        <f t="shared" si="1"/>
        <v>3.4999998599999986</v>
      </c>
      <c r="AR4" s="24">
        <f t="shared" si="1"/>
        <v>3.5833331899999985</v>
      </c>
      <c r="AS4" s="24">
        <f t="shared" si="1"/>
        <v>3.6666665199999984</v>
      </c>
      <c r="AT4" s="24">
        <f t="shared" si="1"/>
        <v>3.7499998499999982</v>
      </c>
      <c r="AU4" s="24">
        <f t="shared" si="1"/>
        <v>3.8333331799999981</v>
      </c>
      <c r="AV4" s="24">
        <f t="shared" si="1"/>
        <v>3.916666509999998</v>
      </c>
      <c r="AW4" s="24">
        <f t="shared" si="1"/>
        <v>3.9999998399999979</v>
      </c>
      <c r="AX4" s="24">
        <f t="shared" si="1"/>
        <v>4.0833331699999977</v>
      </c>
      <c r="AY4" s="24">
        <f t="shared" si="1"/>
        <v>4.1666664999999981</v>
      </c>
      <c r="AZ4" s="24">
        <f t="shared" si="1"/>
        <v>4.2499998299999984</v>
      </c>
      <c r="BA4" s="24">
        <f t="shared" si="1"/>
        <v>4.3333331599999987</v>
      </c>
      <c r="BB4" s="24">
        <f t="shared" si="1"/>
        <v>4.416666489999999</v>
      </c>
      <c r="BC4" s="24">
        <f t="shared" si="1"/>
        <v>4.4999998199999993</v>
      </c>
      <c r="BD4" s="24">
        <f t="shared" si="1"/>
        <v>4.5833331499999996</v>
      </c>
      <c r="BE4" s="24">
        <f t="shared" si="1"/>
        <v>4.66666648</v>
      </c>
      <c r="BF4" s="24">
        <f t="shared" si="1"/>
        <v>4.7499998100000003</v>
      </c>
      <c r="BG4" s="24">
        <f t="shared" si="1"/>
        <v>4.8333331400000006</v>
      </c>
      <c r="BH4" s="24">
        <f t="shared" si="1"/>
        <v>4.9166664700000009</v>
      </c>
      <c r="BI4" s="24">
        <f t="shared" si="1"/>
        <v>4.9999998000000012</v>
      </c>
    </row>
    <row r="5" spans="1:61" x14ac:dyDescent="0.3">
      <c r="A5" s="14" t="e">
        <v>#VALUE!</v>
      </c>
      <c r="B5" s="15"/>
    </row>
    <row r="6" spans="1:61" x14ac:dyDescent="0.3">
      <c r="A6" s="18">
        <v>45748</v>
      </c>
      <c r="B6" s="15" t="s">
        <v>23</v>
      </c>
      <c r="C6" s="22"/>
      <c r="D6" s="22"/>
      <c r="E6" s="22"/>
      <c r="F6" s="22"/>
      <c r="G6" s="22">
        <v>4.1318606681491374</v>
      </c>
      <c r="H6" s="22">
        <v>4.0589674437525947</v>
      </c>
      <c r="I6" s="22">
        <v>4.0041762088940738</v>
      </c>
      <c r="J6" s="22">
        <v>3.9660931979367522</v>
      </c>
      <c r="K6" s="22">
        <v>3.941908011764613</v>
      </c>
      <c r="L6" s="22">
        <v>3.9281079804145573</v>
      </c>
      <c r="M6" s="22">
        <v>3.921554517941308</v>
      </c>
      <c r="N6" s="22">
        <v>3.9200046231749348</v>
      </c>
      <c r="O6" s="22">
        <v>3.921841198589227</v>
      </c>
      <c r="P6" s="22">
        <v>3.925864415753797</v>
      </c>
      <c r="Q6" s="22">
        <v>3.9311614004454563</v>
      </c>
      <c r="R6" s="22">
        <v>3.9370383723264739</v>
      </c>
      <c r="S6" s="22">
        <v>3.9430272230582211</v>
      </c>
      <c r="T6" s="22">
        <v>3.9488557182575508</v>
      </c>
      <c r="U6" s="22">
        <v>3.9543914321759699</v>
      </c>
      <c r="V6" s="22">
        <v>3.9595740919331077</v>
      </c>
      <c r="W6" s="22">
        <v>3.9643831123069329</v>
      </c>
      <c r="X6" s="22">
        <v>3.9688286926604843</v>
      </c>
      <c r="Y6" s="22">
        <v>3.9729466037760481</v>
      </c>
      <c r="Z6" s="22">
        <v>3.9767864970777298</v>
      </c>
      <c r="AA6" s="22">
        <v>3.9803981028026629</v>
      </c>
      <c r="AB6" s="22">
        <v>3.9838296033953653</v>
      </c>
      <c r="AC6" s="22">
        <v>3.9871279049585859</v>
      </c>
      <c r="AD6" s="22">
        <v>3.9903380003579891</v>
      </c>
      <c r="AE6" s="22">
        <v>3.9934997114339463</v>
      </c>
      <c r="AF6" s="22">
        <v>3.9966469182988824</v>
      </c>
      <c r="AG6" s="22">
        <v>3.9998084452901517</v>
      </c>
      <c r="AH6" s="22">
        <v>4.0030088244793598</v>
      </c>
      <c r="AI6" s="22">
        <v>4.0062688787974956</v>
      </c>
      <c r="AJ6" s="22">
        <v>4.0096061777734162</v>
      </c>
      <c r="AK6" s="22">
        <v>4.0130354426713453</v>
      </c>
      <c r="AL6" s="22">
        <v>4.016568996572409</v>
      </c>
      <c r="AM6" s="22">
        <v>4.0202172280029966</v>
      </c>
      <c r="AN6" s="22">
        <v>4.023988857357554</v>
      </c>
      <c r="AO6" s="22">
        <v>4.0278910719081908</v>
      </c>
      <c r="AP6" s="22">
        <v>4.0319296011270671</v>
      </c>
      <c r="AQ6" s="22">
        <v>4.036108872890023</v>
      </c>
      <c r="AR6" s="22">
        <v>4.0404321647782986</v>
      </c>
      <c r="AS6" s="22">
        <v>4.0449017172521176</v>
      </c>
      <c r="AT6" s="22">
        <v>4.0495187562504542</v>
      </c>
      <c r="AU6" s="22">
        <v>4.0542835567724396</v>
      </c>
      <c r="AV6" s="22">
        <v>4.0591955616833673</v>
      </c>
      <c r="AW6" s="22">
        <v>4.0642536109817406</v>
      </c>
      <c r="AX6" s="22">
        <v>4.0694561503298008</v>
      </c>
      <c r="AY6" s="22">
        <v>4.0748012846624899</v>
      </c>
      <c r="AZ6" s="22">
        <v>4.0802868115921065</v>
      </c>
      <c r="BA6" s="22">
        <v>4.0859102509843055</v>
      </c>
      <c r="BB6" s="22">
        <v>4.0916688814854849</v>
      </c>
      <c r="BC6" s="22">
        <v>4.0975598143881484</v>
      </c>
      <c r="BD6" s="22">
        <v>4.1035800360037618</v>
      </c>
      <c r="BE6" s="22">
        <v>4.1097264280164119</v>
      </c>
      <c r="BF6" s="22">
        <v>4.1159958170113793</v>
      </c>
      <c r="BG6" s="22">
        <v>4.1223850001122138</v>
      </c>
      <c r="BH6" s="22">
        <v>4.1288907481855581</v>
      </c>
      <c r="BI6" s="22">
        <v>4.1355098082072557</v>
      </c>
    </row>
    <row r="7" spans="1:61" x14ac:dyDescent="0.3">
      <c r="A7" s="18">
        <v>45749</v>
      </c>
      <c r="B7" s="15" t="s">
        <v>23</v>
      </c>
      <c r="C7" s="22"/>
      <c r="D7" s="22"/>
      <c r="E7" s="22"/>
      <c r="F7" s="22"/>
      <c r="G7" s="22">
        <v>4.1293639617230316</v>
      </c>
      <c r="H7" s="22">
        <v>4.0533226594990825</v>
      </c>
      <c r="I7" s="22">
        <v>3.9960349564149418</v>
      </c>
      <c r="J7" s="22">
        <v>3.9559802032341445</v>
      </c>
      <c r="K7" s="22">
        <v>3.9302337970204304</v>
      </c>
      <c r="L7" s="22">
        <v>3.9151915509268891</v>
      </c>
      <c r="M7" s="22">
        <v>3.9076707849766814</v>
      </c>
      <c r="N7" s="22">
        <v>3.9053945593215431</v>
      </c>
      <c r="O7" s="22">
        <v>3.9067123297382111</v>
      </c>
      <c r="P7" s="22">
        <v>3.9103911490867502</v>
      </c>
      <c r="Q7" s="22">
        <v>3.9154852933473125</v>
      </c>
      <c r="R7" s="22">
        <v>3.9212711329484655</v>
      </c>
      <c r="S7" s="22">
        <v>3.9272582695340694</v>
      </c>
      <c r="T7" s="22">
        <v>3.933157834664776</v>
      </c>
      <c r="U7" s="22">
        <v>3.9388240124629861</v>
      </c>
      <c r="V7" s="22">
        <v>3.9441846648317167</v>
      </c>
      <c r="W7" s="22">
        <v>3.9492092418886262</v>
      </c>
      <c r="X7" s="22">
        <v>3.9538996076873851</v>
      </c>
      <c r="Y7" s="22">
        <v>3.9582847669774259</v>
      </c>
      <c r="Z7" s="22">
        <v>3.9624085381726424</v>
      </c>
      <c r="AA7" s="22">
        <v>3.9663156862476483</v>
      </c>
      <c r="AB7" s="22">
        <v>3.9700502860492213</v>
      </c>
      <c r="AC7" s="22">
        <v>3.9736558392945436</v>
      </c>
      <c r="AD7" s="22">
        <v>3.9771744415401828</v>
      </c>
      <c r="AE7" s="22">
        <v>3.9806434264850221</v>
      </c>
      <c r="AF7" s="22">
        <v>3.9840946374229635</v>
      </c>
      <c r="AG7" s="22">
        <v>3.9875552508276444</v>
      </c>
      <c r="AH7" s="22">
        <v>3.9910484807192455</v>
      </c>
      <c r="AI7" s="22">
        <v>3.9945941146953508</v>
      </c>
      <c r="AJ7" s="22">
        <v>3.998208933060734</v>
      </c>
      <c r="AK7" s="22">
        <v>4.0019070582689009</v>
      </c>
      <c r="AL7" s="22">
        <v>4.0057003751008606</v>
      </c>
      <c r="AM7" s="22">
        <v>4.009598981892009</v>
      </c>
      <c r="AN7" s="22">
        <v>4.013611435338488</v>
      </c>
      <c r="AO7" s="22">
        <v>4.0177448394730009</v>
      </c>
      <c r="AP7" s="22">
        <v>4.0220048762138347</v>
      </c>
      <c r="AQ7" s="22">
        <v>4.0263959537874969</v>
      </c>
      <c r="AR7" s="22">
        <v>4.0309213548027456</v>
      </c>
      <c r="AS7" s="22">
        <v>4.0355833566485257</v>
      </c>
      <c r="AT7" s="22">
        <v>4.0403833047159194</v>
      </c>
      <c r="AU7" s="22">
        <v>4.0453216586627603</v>
      </c>
      <c r="AV7" s="22">
        <v>4.0503980476530099</v>
      </c>
      <c r="AW7" s="22">
        <v>4.0556115061280558</v>
      </c>
      <c r="AX7" s="22">
        <v>4.0609606866472117</v>
      </c>
      <c r="AY7" s="22">
        <v>4.066443911417287</v>
      </c>
      <c r="AZ7" s="22">
        <v>4.0720592046800785</v>
      </c>
      <c r="BA7" s="22">
        <v>4.0778043214015236</v>
      </c>
      <c r="BB7" s="22">
        <v>4.0836767836990404</v>
      </c>
      <c r="BC7" s="22">
        <v>4.0896739530687762</v>
      </c>
      <c r="BD7" s="22">
        <v>4.0957930698296536</v>
      </c>
      <c r="BE7" s="22">
        <v>4.10203127276987</v>
      </c>
      <c r="BF7" s="22">
        <v>4.1083856444074174</v>
      </c>
      <c r="BG7" s="22">
        <v>4.1148532333387777</v>
      </c>
      <c r="BH7" s="22">
        <v>4.1214310576340027</v>
      </c>
      <c r="BI7" s="22">
        <v>4.1281161075110377</v>
      </c>
    </row>
    <row r="8" spans="1:61" x14ac:dyDescent="0.3">
      <c r="A8" s="18">
        <v>45750</v>
      </c>
      <c r="B8" s="15" t="s">
        <v>23</v>
      </c>
      <c r="C8" s="22"/>
      <c r="D8" s="22"/>
      <c r="E8" s="22"/>
      <c r="F8" s="22"/>
      <c r="G8" s="22">
        <v>4.0413509463522068</v>
      </c>
      <c r="H8" s="22">
        <v>3.956659380136768</v>
      </c>
      <c r="I8" s="22">
        <v>3.8917505534105108</v>
      </c>
      <c r="J8" s="22">
        <v>3.8450232175180403</v>
      </c>
      <c r="K8" s="22">
        <v>3.8134186818093818</v>
      </c>
      <c r="L8" s="22">
        <v>3.7931880526505841</v>
      </c>
      <c r="M8" s="22">
        <v>3.7810513111141577</v>
      </c>
      <c r="N8" s="22">
        <v>3.7746580010385249</v>
      </c>
      <c r="O8" s="22">
        <v>3.7722947785746017</v>
      </c>
      <c r="P8" s="22">
        <v>3.7726730414149592</v>
      </c>
      <c r="Q8" s="22">
        <v>3.7747963843599517</v>
      </c>
      <c r="R8" s="22">
        <v>3.7778973711571933</v>
      </c>
      <c r="S8" s="22">
        <v>3.781452930884353</v>
      </c>
      <c r="T8" s="22">
        <v>3.7851499215556279</v>
      </c>
      <c r="U8" s="22">
        <v>3.7888232785561531</v>
      </c>
      <c r="V8" s="22">
        <v>3.7923837436291383</v>
      </c>
      <c r="W8" s="22">
        <v>3.7957856947402004</v>
      </c>
      <c r="X8" s="22">
        <v>3.7990176152524331</v>
      </c>
      <c r="Y8" s="22">
        <v>3.8020964212557788</v>
      </c>
      <c r="Z8" s="22">
        <v>3.8050545459965694</v>
      </c>
      <c r="AA8" s="22">
        <v>3.8079263932404208</v>
      </c>
      <c r="AB8" s="22">
        <v>3.8107466926420321</v>
      </c>
      <c r="AC8" s="22">
        <v>3.8135504335260579</v>
      </c>
      <c r="AD8" s="22">
        <v>3.81637183783279</v>
      </c>
      <c r="AE8" s="22">
        <v>3.8192409909798921</v>
      </c>
      <c r="AF8" s="22">
        <v>3.8221831552723384</v>
      </c>
      <c r="AG8" s="22">
        <v>3.8252194968709063</v>
      </c>
      <c r="AH8" s="22">
        <v>3.8283677064052637</v>
      </c>
      <c r="AI8" s="22">
        <v>3.8316425098529949</v>
      </c>
      <c r="AJ8" s="22">
        <v>3.835056078092308</v>
      </c>
      <c r="AK8" s="22">
        <v>3.8386182735435552</v>
      </c>
      <c r="AL8" s="22">
        <v>3.8423370310709735</v>
      </c>
      <c r="AM8" s="22">
        <v>3.8462188139852271</v>
      </c>
      <c r="AN8" s="22">
        <v>3.8502688206538283</v>
      </c>
      <c r="AO8" s="22">
        <v>3.8544910198372047</v>
      </c>
      <c r="AP8" s="22">
        <v>3.8588881391315804</v>
      </c>
      <c r="AQ8" s="22">
        <v>3.8634617916743283</v>
      </c>
      <c r="AR8" s="22">
        <v>3.8682126057589916</v>
      </c>
      <c r="AS8" s="22">
        <v>3.8731403449217172</v>
      </c>
      <c r="AT8" s="22">
        <v>3.8782440355712011</v>
      </c>
      <c r="AU8" s="22">
        <v>3.8835219763869162</v>
      </c>
      <c r="AV8" s="22">
        <v>3.8889717153659342</v>
      </c>
      <c r="AW8" s="22">
        <v>3.8945903031746534</v>
      </c>
      <c r="AX8" s="22">
        <v>3.9003745165708024</v>
      </c>
      <c r="AY8" s="22">
        <v>3.906320899535737</v>
      </c>
      <c r="AZ8" s="22">
        <v>3.9124257860956613</v>
      </c>
      <c r="BA8" s="22">
        <v>3.9186853205748746</v>
      </c>
      <c r="BB8" s="22">
        <v>3.9250954892615972</v>
      </c>
      <c r="BC8" s="22">
        <v>3.9316521933911188</v>
      </c>
      <c r="BD8" s="22">
        <v>3.938351283482405</v>
      </c>
      <c r="BE8" s="22">
        <v>3.9451885731868916</v>
      </c>
      <c r="BF8" s="22">
        <v>3.9521598783108387</v>
      </c>
      <c r="BG8" s="22">
        <v>3.9592610326397017</v>
      </c>
      <c r="BH8" s="22">
        <v>3.966487886829337</v>
      </c>
      <c r="BI8" s="22">
        <v>3.9738363073814513</v>
      </c>
    </row>
    <row r="9" spans="1:61" x14ac:dyDescent="0.3">
      <c r="A9" s="18">
        <v>45751</v>
      </c>
      <c r="B9" s="15" t="s">
        <v>23</v>
      </c>
      <c r="C9" s="22"/>
      <c r="D9" s="22"/>
      <c r="E9" s="22"/>
      <c r="F9" s="22"/>
      <c r="G9" s="22">
        <v>4.0188067092807289</v>
      </c>
      <c r="H9" s="22">
        <v>3.928622456769169</v>
      </c>
      <c r="I9" s="22">
        <v>3.8590342263400954</v>
      </c>
      <c r="J9" s="22">
        <v>3.8082651522625439</v>
      </c>
      <c r="K9" s="22">
        <v>3.7730849430873707</v>
      </c>
      <c r="L9" s="22">
        <v>3.7496303628135847</v>
      </c>
      <c r="M9" s="22">
        <v>3.7346227794917755</v>
      </c>
      <c r="N9" s="22">
        <v>3.7257089613498544</v>
      </c>
      <c r="O9" s="22">
        <v>3.7211557981853161</v>
      </c>
      <c r="P9" s="22">
        <v>3.7196435941753765</v>
      </c>
      <c r="Q9" s="22">
        <v>3.7201373541876195</v>
      </c>
      <c r="R9" s="22">
        <v>3.7218344986771017</v>
      </c>
      <c r="S9" s="22">
        <v>3.7241871196217096</v>
      </c>
      <c r="T9" s="22">
        <v>3.7268610385921437</v>
      </c>
      <c r="U9" s="22">
        <v>3.7296700103175131</v>
      </c>
      <c r="V9" s="22">
        <v>3.7325031772729593</v>
      </c>
      <c r="W9" s="22">
        <v>3.7352959005733428</v>
      </c>
      <c r="X9" s="22">
        <v>3.7380200788732547</v>
      </c>
      <c r="Y9" s="22">
        <v>3.7406785493365304</v>
      </c>
      <c r="Z9" s="22">
        <v>3.7432907186911351</v>
      </c>
      <c r="AA9" s="22">
        <v>3.7458796860968371</v>
      </c>
      <c r="AB9" s="22">
        <v>3.7484706704145045</v>
      </c>
      <c r="AC9" s="22">
        <v>3.7510906139808311</v>
      </c>
      <c r="AD9" s="22">
        <v>3.7537666910247136</v>
      </c>
      <c r="AE9" s="22">
        <v>3.7565228943179814</v>
      </c>
      <c r="AF9" s="22">
        <v>3.7593795062619684</v>
      </c>
      <c r="AG9" s="22">
        <v>3.7623536664590711</v>
      </c>
      <c r="AH9" s="22">
        <v>3.7654598292498811</v>
      </c>
      <c r="AI9" s="22">
        <v>3.7687099463585474</v>
      </c>
      <c r="AJ9" s="22">
        <v>3.7721136270438795</v>
      </c>
      <c r="AK9" s="22">
        <v>3.775678578806263</v>
      </c>
      <c r="AL9" s="22">
        <v>3.7794110560412504</v>
      </c>
      <c r="AM9" s="22">
        <v>3.7833161629529286</v>
      </c>
      <c r="AN9" s="22">
        <v>3.7873979941511728</v>
      </c>
      <c r="AO9" s="22">
        <v>3.7916595597154283</v>
      </c>
      <c r="AP9" s="22">
        <v>3.7961027040967461</v>
      </c>
      <c r="AQ9" s="22">
        <v>3.8007282237388869</v>
      </c>
      <c r="AR9" s="22">
        <v>3.8055359894763119</v>
      </c>
      <c r="AS9" s="22">
        <v>3.8105251155391917</v>
      </c>
      <c r="AT9" s="22">
        <v>3.815694248240562</v>
      </c>
      <c r="AU9" s="22">
        <v>3.8210414408075088</v>
      </c>
      <c r="AV9" s="22">
        <v>3.8265639635638959</v>
      </c>
      <c r="AW9" s="22">
        <v>3.83225861262031</v>
      </c>
      <c r="AX9" s="22">
        <v>3.8381219452096005</v>
      </c>
      <c r="AY9" s="22">
        <v>3.8441503145343003</v>
      </c>
      <c r="AZ9" s="22">
        <v>3.85033988976959</v>
      </c>
      <c r="BA9" s="22">
        <v>3.8566866739290147</v>
      </c>
      <c r="BB9" s="22">
        <v>3.8631865368406961</v>
      </c>
      <c r="BC9" s="22">
        <v>3.869835285325419</v>
      </c>
      <c r="BD9" s="22">
        <v>3.8766286901043827</v>
      </c>
      <c r="BE9" s="22">
        <v>3.8835624985146877</v>
      </c>
      <c r="BF9" s="22">
        <v>3.8906324665472942</v>
      </c>
      <c r="BG9" s="22">
        <v>3.8978343688382311</v>
      </c>
      <c r="BH9" s="22">
        <v>3.905163997263351</v>
      </c>
      <c r="BI9" s="22">
        <v>3.9126171602059467</v>
      </c>
    </row>
    <row r="10" spans="1:61" x14ac:dyDescent="0.3">
      <c r="A10" s="18">
        <v>45754</v>
      </c>
      <c r="B10" s="15" t="s">
        <v>23</v>
      </c>
      <c r="C10" s="22"/>
      <c r="D10" s="22"/>
      <c r="E10" s="22"/>
      <c r="F10" s="22"/>
      <c r="G10" s="22">
        <v>4.0506301040525443</v>
      </c>
      <c r="H10" s="22">
        <v>3.9564910732294121</v>
      </c>
      <c r="I10" s="22">
        <v>3.8844617381282718</v>
      </c>
      <c r="J10" s="22">
        <v>3.8324459382813019</v>
      </c>
      <c r="K10" s="22">
        <v>3.7969145709074068</v>
      </c>
      <c r="L10" s="22">
        <v>3.7737453341673253</v>
      </c>
      <c r="M10" s="22">
        <v>3.7594881322167626</v>
      </c>
      <c r="N10" s="22">
        <v>3.7516684168223886</v>
      </c>
      <c r="O10" s="22">
        <v>3.7484610863998467</v>
      </c>
      <c r="P10" s="22">
        <v>3.7484740037974236</v>
      </c>
      <c r="Q10" s="22">
        <v>3.7506133420023411</v>
      </c>
      <c r="R10" s="22">
        <v>3.7540315900175139</v>
      </c>
      <c r="S10" s="22">
        <v>3.758150634138929</v>
      </c>
      <c r="T10" s="22">
        <v>3.7626162538741288</v>
      </c>
      <c r="U10" s="22">
        <v>3.7672283619866991</v>
      </c>
      <c r="V10" s="22">
        <v>3.7718659937334862</v>
      </c>
      <c r="W10" s="22">
        <v>3.7764578782065534</v>
      </c>
      <c r="X10" s="22">
        <v>3.7809720875578217</v>
      </c>
      <c r="Y10" s="22">
        <v>3.7854097032983245</v>
      </c>
      <c r="Z10" s="22">
        <v>3.7897890560232277</v>
      </c>
      <c r="AA10" s="22">
        <v>3.7941325743977639</v>
      </c>
      <c r="AB10" s="22">
        <v>3.7984652076265166</v>
      </c>
      <c r="AC10" s="22">
        <v>3.8028139517371624</v>
      </c>
      <c r="AD10" s="22">
        <v>3.8072061582114936</v>
      </c>
      <c r="AE10" s="22">
        <v>3.811665967738072</v>
      </c>
      <c r="AF10" s="22">
        <v>3.8162138253827544</v>
      </c>
      <c r="AG10" s="22">
        <v>3.8208670484553697</v>
      </c>
      <c r="AH10" s="22">
        <v>3.8256402727676955</v>
      </c>
      <c r="AI10" s="22">
        <v>3.830545561076891</v>
      </c>
      <c r="AJ10" s="22">
        <v>3.835592523111925</v>
      </c>
      <c r="AK10" s="22">
        <v>3.8407887915200716</v>
      </c>
      <c r="AL10" s="22">
        <v>3.8461405219830915</v>
      </c>
      <c r="AM10" s="22">
        <v>3.851652725025843</v>
      </c>
      <c r="AN10" s="22">
        <v>3.8573294035491572</v>
      </c>
      <c r="AO10" s="22">
        <v>3.8631734560212903</v>
      </c>
      <c r="AP10" s="22">
        <v>3.8691865912219523</v>
      </c>
      <c r="AQ10" s="22">
        <v>3.8753694500399551</v>
      </c>
      <c r="AR10" s="22">
        <v>3.8817217303514813</v>
      </c>
      <c r="AS10" s="22">
        <v>3.8882423616835196</v>
      </c>
      <c r="AT10" s="22">
        <v>3.8949297884158254</v>
      </c>
      <c r="AU10" s="22">
        <v>3.9017818405193179</v>
      </c>
      <c r="AV10" s="22">
        <v>3.9087955721457099</v>
      </c>
      <c r="AW10" s="22">
        <v>3.915967582362299</v>
      </c>
      <c r="AX10" s="22">
        <v>3.923294240992194</v>
      </c>
      <c r="AY10" s="22">
        <v>3.9307717209795303</v>
      </c>
      <c r="AZ10" s="22">
        <v>3.9383960176913315</v>
      </c>
      <c r="BA10" s="22">
        <v>3.9461629662447324</v>
      </c>
      <c r="BB10" s="22">
        <v>3.9540682775040388</v>
      </c>
      <c r="BC10" s="22">
        <v>3.9621076142215248</v>
      </c>
      <c r="BD10" s="22">
        <v>3.9702766173860429</v>
      </c>
      <c r="BE10" s="22">
        <v>3.9785709183162363</v>
      </c>
      <c r="BF10" s="22">
        <v>3.9869861694180861</v>
      </c>
      <c r="BG10" s="22">
        <v>3.9955180522975158</v>
      </c>
      <c r="BH10" s="22">
        <v>4.0041622754213835</v>
      </c>
      <c r="BI10" s="22">
        <v>4.012914572835216</v>
      </c>
    </row>
    <row r="11" spans="1:61" x14ac:dyDescent="0.3">
      <c r="A11" s="18">
        <v>45755</v>
      </c>
      <c r="B11" s="15" t="s">
        <v>23</v>
      </c>
      <c r="C11" s="22"/>
      <c r="D11" s="22"/>
      <c r="E11" s="22"/>
      <c r="F11" s="22">
        <v>4.1218964395935966</v>
      </c>
      <c r="G11" s="22">
        <v>3.9996082941183868</v>
      </c>
      <c r="H11" s="22">
        <v>3.9018166801528387</v>
      </c>
      <c r="I11" s="22">
        <v>3.8280384944753827</v>
      </c>
      <c r="J11" s="22">
        <v>3.7757004574307498</v>
      </c>
      <c r="K11" s="22">
        <v>3.7408639580677332</v>
      </c>
      <c r="L11" s="22">
        <v>3.7190675546640124</v>
      </c>
      <c r="M11" s="22">
        <v>3.7066363992559133</v>
      </c>
      <c r="N11" s="22">
        <v>3.7009400768128047</v>
      </c>
      <c r="O11" s="22">
        <v>3.7000393094154052</v>
      </c>
      <c r="P11" s="22">
        <v>3.7024555772186631</v>
      </c>
      <c r="Q11" s="22">
        <v>3.7070279857903774</v>
      </c>
      <c r="R11" s="22">
        <v>3.7128599443758921</v>
      </c>
      <c r="S11" s="22">
        <v>3.7193410060954926</v>
      </c>
      <c r="T11" s="22">
        <v>3.7260959448169846</v>
      </c>
      <c r="U11" s="22">
        <v>3.7329108064888299</v>
      </c>
      <c r="V11" s="22">
        <v>3.7396556750507988</v>
      </c>
      <c r="W11" s="22">
        <v>3.7462548325349894</v>
      </c>
      <c r="X11" s="22">
        <v>3.7526754502271338</v>
      </c>
      <c r="Y11" s="22">
        <v>3.758920046123214</v>
      </c>
      <c r="Z11" s="22">
        <v>3.7650091891295263</v>
      </c>
      <c r="AA11" s="22">
        <v>3.7709681579336913</v>
      </c>
      <c r="AB11" s="22">
        <v>3.7768253249054258</v>
      </c>
      <c r="AC11" s="22">
        <v>3.7826115712234532</v>
      </c>
      <c r="AD11" s="22">
        <v>3.7883582927065733</v>
      </c>
      <c r="AE11" s="22">
        <v>3.7940935168833465</v>
      </c>
      <c r="AF11" s="22">
        <v>3.799841441945893</v>
      </c>
      <c r="AG11" s="22">
        <v>3.8056230273855003</v>
      </c>
      <c r="AH11" s="22">
        <v>3.8114564493329128</v>
      </c>
      <c r="AI11" s="22">
        <v>3.8173571769558414</v>
      </c>
      <c r="AJ11" s="22">
        <v>3.8233380884859476</v>
      </c>
      <c r="AK11" s="22">
        <v>3.8294099504038788</v>
      </c>
      <c r="AL11" s="22">
        <v>3.8355818868240963</v>
      </c>
      <c r="AM11" s="22">
        <v>3.8418616927526879</v>
      </c>
      <c r="AN11" s="22">
        <v>3.8482559897388131</v>
      </c>
      <c r="AO11" s="22">
        <v>3.8547701556842426</v>
      </c>
      <c r="AP11" s="22">
        <v>3.8614082772005376</v>
      </c>
      <c r="AQ11" s="22">
        <v>3.8681732870125853</v>
      </c>
      <c r="AR11" s="22">
        <v>3.8750670985813698</v>
      </c>
      <c r="AS11" s="22">
        <v>3.8820907572393448</v>
      </c>
      <c r="AT11" s="22">
        <v>3.8892446262354148</v>
      </c>
      <c r="AU11" s="22">
        <v>3.8965283164116276</v>
      </c>
      <c r="AV11" s="22">
        <v>3.9039406328103166</v>
      </c>
      <c r="AW11" s="22">
        <v>3.9114798770201724</v>
      </c>
      <c r="AX11" s="22">
        <v>3.9191440453246043</v>
      </c>
      <c r="AY11" s="22">
        <v>3.9269308661393376</v>
      </c>
      <c r="AZ11" s="22">
        <v>3.9348378262739492</v>
      </c>
      <c r="BA11" s="22">
        <v>3.9428621945029398</v>
      </c>
      <c r="BB11" s="22">
        <v>3.9510010654207472</v>
      </c>
      <c r="BC11" s="22">
        <v>3.959251442368334</v>
      </c>
      <c r="BD11" s="22">
        <v>3.9676102667949795</v>
      </c>
      <c r="BE11" s="22">
        <v>3.9760744331917612</v>
      </c>
      <c r="BF11" s="22">
        <v>3.9846408190196194</v>
      </c>
      <c r="BG11" s="22">
        <v>3.9933062941169752</v>
      </c>
      <c r="BH11" s="22">
        <v>4.0020677214353473</v>
      </c>
      <c r="BI11" s="22">
        <v>4.0109219580830269</v>
      </c>
    </row>
    <row r="12" spans="1:61" x14ac:dyDescent="0.3">
      <c r="A12" s="18">
        <v>45756</v>
      </c>
      <c r="B12" s="15" t="s">
        <v>23</v>
      </c>
      <c r="C12" s="22"/>
      <c r="D12" s="22"/>
      <c r="E12" s="22"/>
      <c r="F12" s="22">
        <v>4.1331662613238578</v>
      </c>
      <c r="G12" s="22">
        <v>4.0004950762777565</v>
      </c>
      <c r="H12" s="22">
        <v>3.8948420420634311</v>
      </c>
      <c r="I12" s="22">
        <v>3.8153299074242741</v>
      </c>
      <c r="J12" s="22">
        <v>3.7589382117962504</v>
      </c>
      <c r="K12" s="22">
        <v>3.7213195566765802</v>
      </c>
      <c r="L12" s="22">
        <v>3.6976632741859792</v>
      </c>
      <c r="M12" s="22">
        <v>3.6840613662841979</v>
      </c>
      <c r="N12" s="22">
        <v>3.6777213358749798</v>
      </c>
      <c r="O12" s="22">
        <v>3.6765851581945679</v>
      </c>
      <c r="P12" s="22">
        <v>3.6790844567008762</v>
      </c>
      <c r="Q12" s="22">
        <v>3.6839885896745108</v>
      </c>
      <c r="R12" s="22">
        <v>3.6903496991455649</v>
      </c>
      <c r="S12" s="22">
        <v>3.6975220683998118</v>
      </c>
      <c r="T12" s="22">
        <v>3.7051056656790338</v>
      </c>
      <c r="U12" s="22">
        <v>3.7128678431574449</v>
      </c>
      <c r="V12" s="22">
        <v>3.7206634649693684</v>
      </c>
      <c r="W12" s="22">
        <v>3.72840478318889</v>
      </c>
      <c r="X12" s="22">
        <v>3.7360494781755804</v>
      </c>
      <c r="Y12" s="22">
        <v>3.7435922740406564</v>
      </c>
      <c r="Z12" s="22">
        <v>3.7510466028199305</v>
      </c>
      <c r="AA12" s="22">
        <v>3.7584313736155912</v>
      </c>
      <c r="AB12" s="22">
        <v>3.7657693020478216</v>
      </c>
      <c r="AC12" s="22">
        <v>3.7730861900567869</v>
      </c>
      <c r="AD12" s="22">
        <v>3.7804087215087443</v>
      </c>
      <c r="AE12" s="22">
        <v>3.7877605393643923</v>
      </c>
      <c r="AF12" s="22">
        <v>3.7951618132128262</v>
      </c>
      <c r="AG12" s="22">
        <v>3.8026297764264223</v>
      </c>
      <c r="AH12" s="22">
        <v>3.8101791343169782</v>
      </c>
      <c r="AI12" s="22">
        <v>3.8178221208789256</v>
      </c>
      <c r="AJ12" s="22">
        <v>3.8255686355178335</v>
      </c>
      <c r="AK12" s="22">
        <v>3.8334267735824099</v>
      </c>
      <c r="AL12" s="22">
        <v>3.8414032291151088</v>
      </c>
      <c r="AM12" s="22">
        <v>3.8495035160335433</v>
      </c>
      <c r="AN12" s="22">
        <v>3.8577321035938699</v>
      </c>
      <c r="AO12" s="22">
        <v>3.8660923839485806</v>
      </c>
      <c r="AP12" s="22">
        <v>3.8745866640482087</v>
      </c>
      <c r="AQ12" s="22">
        <v>3.8832162844823621</v>
      </c>
      <c r="AR12" s="22">
        <v>3.89198173193284</v>
      </c>
      <c r="AS12" s="22">
        <v>3.9008827417946388</v>
      </c>
      <c r="AT12" s="22">
        <v>3.9099183872592009</v>
      </c>
      <c r="AU12" s="22">
        <v>3.9190870607177257</v>
      </c>
      <c r="AV12" s="22">
        <v>3.9283864986819133</v>
      </c>
      <c r="AW12" s="22">
        <v>3.9378140542203957</v>
      </c>
      <c r="AX12" s="22">
        <v>3.9473668595043865</v>
      </c>
      <c r="AY12" s="22">
        <v>3.9570418530690579</v>
      </c>
      <c r="AZ12" s="22">
        <v>3.966835798797455</v>
      </c>
      <c r="BA12" s="22">
        <v>3.9767453031747197</v>
      </c>
      <c r="BB12" s="22">
        <v>3.9867668566680483</v>
      </c>
      <c r="BC12" s="22">
        <v>3.9968969150504323</v>
      </c>
      <c r="BD12" s="22">
        <v>4.0071319231706726</v>
      </c>
      <c r="BE12" s="22">
        <v>4.0174683239931408</v>
      </c>
      <c r="BF12" s="22">
        <v>4.0279025793216183</v>
      </c>
      <c r="BG12" s="22">
        <v>4.0384311740298307</v>
      </c>
      <c r="BH12" s="22">
        <v>4.049050614160163</v>
      </c>
      <c r="BI12" s="22">
        <v>4.0597574252405417</v>
      </c>
    </row>
    <row r="13" spans="1:61" x14ac:dyDescent="0.3">
      <c r="A13" s="18">
        <v>45757</v>
      </c>
      <c r="B13" s="15" t="s">
        <v>23</v>
      </c>
      <c r="C13" s="22"/>
      <c r="D13" s="22"/>
      <c r="E13" s="22"/>
      <c r="F13" s="22">
        <v>4.1145272371612656</v>
      </c>
      <c r="G13" s="22">
        <v>3.9792123488101092</v>
      </c>
      <c r="H13" s="22">
        <v>3.8710835843389431</v>
      </c>
      <c r="I13" s="22">
        <v>3.7894220761794211</v>
      </c>
      <c r="J13" s="22">
        <v>3.7312300632926187</v>
      </c>
      <c r="K13" s="22">
        <v>3.6920923863982775</v>
      </c>
      <c r="L13" s="22">
        <v>3.6671158575090335</v>
      </c>
      <c r="M13" s="22">
        <v>3.6523506879604564</v>
      </c>
      <c r="N13" s="22">
        <v>3.6449702062617089</v>
      </c>
      <c r="O13" s="22">
        <v>3.6428844798714688</v>
      </c>
      <c r="P13" s="22">
        <v>3.6444947355480903</v>
      </c>
      <c r="Q13" s="22">
        <v>3.6485412972702065</v>
      </c>
      <c r="R13" s="22">
        <v>3.6540535604084678</v>
      </c>
      <c r="S13" s="22">
        <v>3.6603715756429414</v>
      </c>
      <c r="T13" s="22">
        <v>3.667086338952132</v>
      </c>
      <c r="U13" s="22">
        <v>3.6739589668023389</v>
      </c>
      <c r="V13" s="22">
        <v>3.6808404653413858</v>
      </c>
      <c r="W13" s="22">
        <v>3.6876419145217518</v>
      </c>
      <c r="X13" s="22">
        <v>3.6943218698136051</v>
      </c>
      <c r="Y13" s="22">
        <v>3.7008768642957119</v>
      </c>
      <c r="Z13" s="22">
        <v>3.7073221939785093</v>
      </c>
      <c r="AA13" s="22">
        <v>3.7136790388950032</v>
      </c>
      <c r="AB13" s="22">
        <v>3.7199728042820426</v>
      </c>
      <c r="AC13" s="22">
        <v>3.7262323126717889</v>
      </c>
      <c r="AD13" s="22">
        <v>3.7324873037473818</v>
      </c>
      <c r="AE13" s="22">
        <v>3.7387642726802084</v>
      </c>
      <c r="AF13" s="22">
        <v>3.7450860888541659</v>
      </c>
      <c r="AG13" s="22">
        <v>3.7514725582182566</v>
      </c>
      <c r="AH13" s="22">
        <v>3.7579408383435666</v>
      </c>
      <c r="AI13" s="22">
        <v>3.7645054434406235</v>
      </c>
      <c r="AJ13" s="22">
        <v>3.7711783846752125</v>
      </c>
      <c r="AK13" s="22">
        <v>3.7779697602269007</v>
      </c>
      <c r="AL13" s="22">
        <v>3.7848880825018569</v>
      </c>
      <c r="AM13" s="22">
        <v>3.7919404406788138</v>
      </c>
      <c r="AN13" s="22">
        <v>3.7991326637355436</v>
      </c>
      <c r="AO13" s="22">
        <v>3.8064693436970822</v>
      </c>
      <c r="AP13" s="22">
        <v>3.8139538795702794</v>
      </c>
      <c r="AQ13" s="22">
        <v>3.8215886121962157</v>
      </c>
      <c r="AR13" s="22">
        <v>3.8293749468359906</v>
      </c>
      <c r="AS13" s="22">
        <v>3.837313434359499</v>
      </c>
      <c r="AT13" s="22">
        <v>3.8454037961492618</v>
      </c>
      <c r="AU13" s="22">
        <v>3.853644955406033</v>
      </c>
      <c r="AV13" s="22">
        <v>3.8620351211905377</v>
      </c>
      <c r="AW13" s="22">
        <v>3.8705720304157203</v>
      </c>
      <c r="AX13" s="22">
        <v>3.8792530886242131</v>
      </c>
      <c r="AY13" s="22">
        <v>3.8880754065637761</v>
      </c>
      <c r="AZ13" s="22">
        <v>3.8970358290887641</v>
      </c>
      <c r="BA13" s="22">
        <v>3.9061309613004092</v>
      </c>
      <c r="BB13" s="22">
        <v>3.9153572192336883</v>
      </c>
      <c r="BC13" s="22">
        <v>3.9247109166600747</v>
      </c>
      <c r="BD13" s="22">
        <v>3.9341882931297194</v>
      </c>
      <c r="BE13" s="22">
        <v>3.9437855278291782</v>
      </c>
      <c r="BF13" s="22">
        <v>3.9534987620664306</v>
      </c>
      <c r="BG13" s="22">
        <v>3.963324107063726</v>
      </c>
      <c r="BH13" s="22">
        <v>3.9732576465405964</v>
      </c>
      <c r="BI13" s="22">
        <v>3.9832954401835523</v>
      </c>
    </row>
    <row r="14" spans="1:61" x14ac:dyDescent="0.3">
      <c r="A14" s="18">
        <v>45758</v>
      </c>
      <c r="B14" s="15" t="s">
        <v>23</v>
      </c>
      <c r="C14" s="22"/>
      <c r="D14" s="22"/>
      <c r="E14" s="22"/>
      <c r="F14" s="22">
        <v>4.2078696388387371</v>
      </c>
      <c r="G14" s="22">
        <v>4.0746623549961249</v>
      </c>
      <c r="H14" s="22">
        <v>3.9687648355515801</v>
      </c>
      <c r="I14" s="22">
        <v>3.8897002510375875</v>
      </c>
      <c r="J14" s="22">
        <v>3.8344084322001866</v>
      </c>
      <c r="K14" s="22">
        <v>3.79825520364348</v>
      </c>
      <c r="L14" s="22">
        <v>3.7761606789523352</v>
      </c>
      <c r="M14" s="22">
        <v>3.7641271993087506</v>
      </c>
      <c r="N14" s="22">
        <v>3.7593005921403826</v>
      </c>
      <c r="O14" s="22">
        <v>3.7595701012911613</v>
      </c>
      <c r="P14" s="22">
        <v>3.7633205815492001</v>
      </c>
      <c r="Q14" s="22">
        <v>3.7692802140610993</v>
      </c>
      <c r="R14" s="22">
        <v>3.776480755550172</v>
      </c>
      <c r="S14" s="22">
        <v>3.7842741030684341</v>
      </c>
      <c r="T14" s="22">
        <v>3.7922646279453325</v>
      </c>
      <c r="U14" s="22">
        <v>3.8002244401569096</v>
      </c>
      <c r="V14" s="22">
        <v>3.8080154776207804</v>
      </c>
      <c r="W14" s="22">
        <v>3.8155620642595869</v>
      </c>
      <c r="X14" s="22">
        <v>3.8228376490614786</v>
      </c>
      <c r="Y14" s="22">
        <v>3.8298532146118385</v>
      </c>
      <c r="Z14" s="22">
        <v>3.836636381256985</v>
      </c>
      <c r="AA14" s="22">
        <v>3.8432199798455886</v>
      </c>
      <c r="AB14" s="22">
        <v>3.8496407238946446</v>
      </c>
      <c r="AC14" s="22">
        <v>3.855938407969091</v>
      </c>
      <c r="AD14" s="22">
        <v>3.862152754242909</v>
      </c>
      <c r="AE14" s="22">
        <v>3.868319001967869</v>
      </c>
      <c r="AF14" s="22">
        <v>3.8744678509566595</v>
      </c>
      <c r="AG14" s="22">
        <v>3.8806261695087483</v>
      </c>
      <c r="AH14" s="22">
        <v>3.8868175020864189</v>
      </c>
      <c r="AI14" s="22">
        <v>3.8930621206061318</v>
      </c>
      <c r="AJ14" s="22">
        <v>3.8993772924195942</v>
      </c>
      <c r="AK14" s="22">
        <v>3.905777920851218</v>
      </c>
      <c r="AL14" s="22">
        <v>3.9122768096218645</v>
      </c>
      <c r="AM14" s="22">
        <v>3.9188848434831098</v>
      </c>
      <c r="AN14" s="22">
        <v>3.9256112138836365</v>
      </c>
      <c r="AO14" s="22">
        <v>3.9324635298027912</v>
      </c>
      <c r="AP14" s="22">
        <v>3.9394479460035838</v>
      </c>
      <c r="AQ14" s="22">
        <v>3.9465693330027785</v>
      </c>
      <c r="AR14" s="22">
        <v>3.9538314228237037</v>
      </c>
      <c r="AS14" s="22">
        <v>3.9612368132322944</v>
      </c>
      <c r="AT14" s="22">
        <v>3.9687868620922195</v>
      </c>
      <c r="AU14" s="22">
        <v>3.9764819561000242</v>
      </c>
      <c r="AV14" s="22">
        <v>3.9843217635946067</v>
      </c>
      <c r="AW14" s="22">
        <v>3.9923054032336958</v>
      </c>
      <c r="AX14" s="22">
        <v>4.0004315382714086</v>
      </c>
      <c r="AY14" s="22">
        <v>4.0086984230505509</v>
      </c>
      <c r="AZ14" s="22">
        <v>4.0171039430919606</v>
      </c>
      <c r="BA14" s="22">
        <v>4.0256456519555597</v>
      </c>
      <c r="BB14" s="22">
        <v>4.0343208468807061</v>
      </c>
      <c r="BC14" s="22">
        <v>4.0431266802720049</v>
      </c>
      <c r="BD14" s="22">
        <v>4.052060191573748</v>
      </c>
      <c r="BE14" s="22">
        <v>4.0611183230461272</v>
      </c>
      <c r="BF14" s="22">
        <v>4.0702979392389196</v>
      </c>
      <c r="BG14" s="22">
        <v>4.0795958359572904</v>
      </c>
      <c r="BH14" s="22">
        <v>4.0890087460959279</v>
      </c>
      <c r="BI14" s="22">
        <v>4.0985333459086553</v>
      </c>
    </row>
    <row r="15" spans="1:61" x14ac:dyDescent="0.3">
      <c r="A15" s="18">
        <v>45761</v>
      </c>
      <c r="B15" s="15" t="s">
        <v>23</v>
      </c>
      <c r="C15" s="22"/>
      <c r="D15" s="22"/>
      <c r="E15" s="22"/>
      <c r="F15" s="22">
        <v>4.1661540604039562</v>
      </c>
      <c r="G15" s="22">
        <v>4.0345543057919926</v>
      </c>
      <c r="H15" s="22">
        <v>3.9305097405720932</v>
      </c>
      <c r="I15" s="22">
        <v>3.8533902065886489</v>
      </c>
      <c r="J15" s="22">
        <v>3.7999883292665828</v>
      </c>
      <c r="K15" s="22">
        <v>3.7655554197284919</v>
      </c>
      <c r="L15" s="22">
        <v>3.7449562797178553</v>
      </c>
      <c r="M15" s="22">
        <v>3.7341959828657587</v>
      </c>
      <c r="N15" s="22">
        <v>3.7304320726102498</v>
      </c>
      <c r="O15" s="22">
        <v>3.7315696080348952</v>
      </c>
      <c r="P15" s="22">
        <v>3.7360119919869437</v>
      </c>
      <c r="Q15" s="22">
        <v>3.7425082069856788</v>
      </c>
      <c r="R15" s="22">
        <v>3.7501133941269176</v>
      </c>
      <c r="S15" s="22">
        <v>3.7581991998167008</v>
      </c>
      <c r="T15" s="22">
        <v>3.7663846316737057</v>
      </c>
      <c r="U15" s="22">
        <v>3.7744517127847232</v>
      </c>
      <c r="V15" s="22">
        <v>3.782269915712567</v>
      </c>
      <c r="W15" s="22">
        <v>3.7897700376411572</v>
      </c>
      <c r="X15" s="22">
        <v>3.7969313448867306</v>
      </c>
      <c r="Y15" s="22">
        <v>3.8037702170632777</v>
      </c>
      <c r="Z15" s="22">
        <v>3.810318838188707</v>
      </c>
      <c r="AA15" s="22">
        <v>3.8166141647613032</v>
      </c>
      <c r="AB15" s="22">
        <v>3.8226967286179998</v>
      </c>
      <c r="AC15" s="22">
        <v>3.8286098683893686</v>
      </c>
      <c r="AD15" s="22">
        <v>3.8343964481586985</v>
      </c>
      <c r="AE15" s="22">
        <v>3.8400945468660304</v>
      </c>
      <c r="AF15" s="22">
        <v>3.8457375193061374</v>
      </c>
      <c r="AG15" s="22">
        <v>3.8513547334049285</v>
      </c>
      <c r="AH15" s="22">
        <v>3.8569720944808021</v>
      </c>
      <c r="AI15" s="22">
        <v>3.8626121145297283</v>
      </c>
      <c r="AJ15" s="22">
        <v>3.8682942109676817</v>
      </c>
      <c r="AK15" s="22">
        <v>3.8740353274552009</v>
      </c>
      <c r="AL15" s="22">
        <v>3.8798501991666683</v>
      </c>
      <c r="AM15" s="22">
        <v>3.8857515572374326</v>
      </c>
      <c r="AN15" s="22">
        <v>3.8917503635152175</v>
      </c>
      <c r="AO15" s="22">
        <v>3.8978559235254995</v>
      </c>
      <c r="AP15" s="22">
        <v>3.9040760238251799</v>
      </c>
      <c r="AQ15" s="22">
        <v>3.9104171100264078</v>
      </c>
      <c r="AR15" s="22">
        <v>3.916884437261384</v>
      </c>
      <c r="AS15" s="22">
        <v>3.9234820386453149</v>
      </c>
      <c r="AT15" s="22">
        <v>3.9302125835754977</v>
      </c>
      <c r="AU15" s="22">
        <v>3.9370777362759464</v>
      </c>
      <c r="AV15" s="22">
        <v>3.9440784434638947</v>
      </c>
      <c r="AW15" s="22">
        <v>3.9512150505724928</v>
      </c>
      <c r="AX15" s="22">
        <v>3.9584873767490416</v>
      </c>
      <c r="AY15" s="22">
        <v>3.9658947677769918</v>
      </c>
      <c r="AZ15" s="22">
        <v>3.9734361424841596</v>
      </c>
      <c r="BA15" s="22">
        <v>3.981110035446632</v>
      </c>
      <c r="BB15" s="22">
        <v>3.9889146792135062</v>
      </c>
      <c r="BC15" s="22">
        <v>3.996848116911194</v>
      </c>
      <c r="BD15" s="22">
        <v>4.0049082360663286</v>
      </c>
      <c r="BE15" s="22">
        <v>4.0130927865138295</v>
      </c>
      <c r="BF15" s="22">
        <v>4.0213993996677981</v>
      </c>
      <c r="BG15" s="22">
        <v>4.0298256001011836</v>
      </c>
      <c r="BH15" s="22">
        <v>4.0383688146026149</v>
      </c>
      <c r="BI15" s="22">
        <v>4.047026379956054</v>
      </c>
    </row>
    <row r="16" spans="1:61" x14ac:dyDescent="0.3">
      <c r="A16" s="18">
        <v>45762</v>
      </c>
      <c r="B16" s="15" t="s">
        <v>23</v>
      </c>
      <c r="C16" s="22"/>
      <c r="D16" s="22"/>
      <c r="E16" s="22"/>
      <c r="F16" s="22">
        <v>4.1054205666353161</v>
      </c>
      <c r="G16" s="22">
        <v>3.9738881821052083</v>
      </c>
      <c r="H16" s="22">
        <v>3.8700578302365374</v>
      </c>
      <c r="I16" s="22">
        <v>3.7933107057141546</v>
      </c>
      <c r="J16" s="22">
        <v>3.7403681529282968</v>
      </c>
      <c r="K16" s="22">
        <v>3.7063799222058882</v>
      </c>
      <c r="L16" s="22">
        <v>3.6861421168793402</v>
      </c>
      <c r="M16" s="22">
        <v>3.6756466051201677</v>
      </c>
      <c r="N16" s="22">
        <v>3.6720501206766021</v>
      </c>
      <c r="O16" s="22">
        <v>3.6732635220407257</v>
      </c>
      <c r="P16" s="22">
        <v>3.6777004175338521</v>
      </c>
      <c r="Q16" s="22">
        <v>3.6841235092018363</v>
      </c>
      <c r="R16" s="22">
        <v>3.6916064906961221</v>
      </c>
      <c r="S16" s="22">
        <v>3.6995397850774934</v>
      </c>
      <c r="T16" s="22">
        <v>3.7075594025375653</v>
      </c>
      <c r="U16" s="22">
        <v>3.7154611123011159</v>
      </c>
      <c r="V16" s="22">
        <v>3.7231252953740079</v>
      </c>
      <c r="W16" s="22">
        <v>3.7304919209965206</v>
      </c>
      <c r="X16" s="22">
        <v>3.7375480519874795</v>
      </c>
      <c r="Y16" s="22">
        <v>3.744316269282117</v>
      </c>
      <c r="Z16" s="22">
        <v>3.7508330109547301</v>
      </c>
      <c r="AA16" s="22">
        <v>3.7571381633449796</v>
      </c>
      <c r="AB16" s="22">
        <v>3.7632741541008161</v>
      </c>
      <c r="AC16" s="22">
        <v>3.7692853440770384</v>
      </c>
      <c r="AD16" s="22">
        <v>3.7752147341772404</v>
      </c>
      <c r="AE16" s="22">
        <v>3.7810998698923051</v>
      </c>
      <c r="AF16" s="22">
        <v>3.7869730791710596</v>
      </c>
      <c r="AG16" s="22">
        <v>3.7928622871111006</v>
      </c>
      <c r="AH16" s="22">
        <v>3.7987916151249483</v>
      </c>
      <c r="AI16" s="22">
        <v>3.8047815963060692</v>
      </c>
      <c r="AJ16" s="22">
        <v>3.8108495686037878</v>
      </c>
      <c r="AK16" s="22">
        <v>3.8170103008337612</v>
      </c>
      <c r="AL16" s="22">
        <v>3.8232763269355949</v>
      </c>
      <c r="AM16" s="22">
        <v>3.8296581966985603</v>
      </c>
      <c r="AN16" s="22">
        <v>3.8361647136009758</v>
      </c>
      <c r="AO16" s="22">
        <v>3.8428030734618681</v>
      </c>
      <c r="AP16" s="22">
        <v>3.8495790162331995</v>
      </c>
      <c r="AQ16" s="22">
        <v>3.8564969976118579</v>
      </c>
      <c r="AR16" s="22">
        <v>3.8635603314774127</v>
      </c>
      <c r="AS16" s="22">
        <v>3.8707711343801621</v>
      </c>
      <c r="AT16" s="22">
        <v>3.8781301837618116</v>
      </c>
      <c r="AU16" s="22">
        <v>3.8856373286557577</v>
      </c>
      <c r="AV16" s="22">
        <v>3.8932917944300294</v>
      </c>
      <c r="AW16" s="22">
        <v>3.901092312096635</v>
      </c>
      <c r="AX16" s="22">
        <v>3.9090371901067855</v>
      </c>
      <c r="AY16" s="22">
        <v>3.917124356999504</v>
      </c>
      <c r="AZ16" s="22">
        <v>3.9253513986479223</v>
      </c>
      <c r="BA16" s="22">
        <v>3.9337155933916397</v>
      </c>
      <c r="BB16" s="22">
        <v>3.9422139947846828</v>
      </c>
      <c r="BC16" s="22">
        <v>3.9508435444272436</v>
      </c>
      <c r="BD16" s="22">
        <v>3.9596010989775854</v>
      </c>
      <c r="BE16" s="22">
        <v>3.9684834468056205</v>
      </c>
      <c r="BF16" s="22">
        <v>3.9774873292045947</v>
      </c>
      <c r="BG16" s="22">
        <v>3.9866094471172659</v>
      </c>
      <c r="BH16" s="22">
        <v>3.9958464645594183</v>
      </c>
      <c r="BI16" s="22">
        <v>4.0051950116713728</v>
      </c>
    </row>
    <row r="17" spans="1:61" x14ac:dyDescent="0.3">
      <c r="A17" s="18">
        <v>45763</v>
      </c>
      <c r="B17" s="15" t="s">
        <v>23</v>
      </c>
      <c r="C17" s="22"/>
      <c r="D17" s="22"/>
      <c r="E17" s="22"/>
      <c r="F17" s="22">
        <v>4.1175281533945816</v>
      </c>
      <c r="G17" s="22">
        <v>3.9865832402963486</v>
      </c>
      <c r="H17" s="22">
        <v>3.8829635637367228</v>
      </c>
      <c r="I17" s="22">
        <v>3.8063005009523967</v>
      </c>
      <c r="J17" s="22">
        <v>3.7533805338099113</v>
      </c>
      <c r="K17" s="22">
        <v>3.7193193480496376</v>
      </c>
      <c r="L17" s="22">
        <v>3.6988790642062894</v>
      </c>
      <c r="M17" s="22">
        <v>3.688054875916686</v>
      </c>
      <c r="N17" s="22">
        <v>3.6840087599516358</v>
      </c>
      <c r="O17" s="22">
        <v>3.684656906681453</v>
      </c>
      <c r="P17" s="22">
        <v>3.6884183155427959</v>
      </c>
      <c r="Q17" s="22">
        <v>3.6940618048628817</v>
      </c>
      <c r="R17" s="22">
        <v>3.7006724261867365</v>
      </c>
      <c r="S17" s="22">
        <v>3.707655641283095</v>
      </c>
      <c r="T17" s="22">
        <v>3.7146638001428203</v>
      </c>
      <c r="U17" s="22">
        <v>3.7215075821138099</v>
      </c>
      <c r="V17" s="22">
        <v>3.7280803711142765</v>
      </c>
      <c r="W17" s="22">
        <v>3.7343340289925897</v>
      </c>
      <c r="X17" s="22">
        <v>3.7402665445433914</v>
      </c>
      <c r="Y17" s="22">
        <v>3.7459099194351553</v>
      </c>
      <c r="Z17" s="22">
        <v>3.7513080233651044</v>
      </c>
      <c r="AA17" s="22">
        <v>3.7565067872628242</v>
      </c>
      <c r="AB17" s="22">
        <v>3.7615535923742125</v>
      </c>
      <c r="AC17" s="22">
        <v>3.7664968263009126</v>
      </c>
      <c r="AD17" s="22">
        <v>3.7713825311782041</v>
      </c>
      <c r="AE17" s="22">
        <v>3.7762504751175374</v>
      </c>
      <c r="AF17" s="22">
        <v>3.7811345763345225</v>
      </c>
      <c r="AG17" s="22">
        <v>3.7860638167982761</v>
      </c>
      <c r="AH17" s="22">
        <v>3.7910629251106132</v>
      </c>
      <c r="AI17" s="22">
        <v>3.7961526989256718</v>
      </c>
      <c r="AJ17" s="22">
        <v>3.8013504687177218</v>
      </c>
      <c r="AK17" s="22">
        <v>3.8066707243597047</v>
      </c>
      <c r="AL17" s="22">
        <v>3.8121255186819663</v>
      </c>
      <c r="AM17" s="22">
        <v>3.8177247737185693</v>
      </c>
      <c r="AN17" s="22">
        <v>3.8234765441766587</v>
      </c>
      <c r="AO17" s="22">
        <v>3.8293872056401912</v>
      </c>
      <c r="AP17" s="22">
        <v>3.8354616359667144</v>
      </c>
      <c r="AQ17" s="22">
        <v>3.8417033927928959</v>
      </c>
      <c r="AR17" s="22">
        <v>3.8481148578538216</v>
      </c>
      <c r="AS17" s="22">
        <v>3.8546971521104121</v>
      </c>
      <c r="AT17" s="22">
        <v>3.8614499883143369</v>
      </c>
      <c r="AU17" s="22">
        <v>3.8683721636533166</v>
      </c>
      <c r="AV17" s="22">
        <v>3.8754618933373699</v>
      </c>
      <c r="AW17" s="22">
        <v>3.8827169413695253</v>
      </c>
      <c r="AX17" s="22">
        <v>3.8901346883967243</v>
      </c>
      <c r="AY17" s="22">
        <v>3.897712170384604</v>
      </c>
      <c r="AZ17" s="22">
        <v>3.9054461124097801</v>
      </c>
      <c r="BA17" s="22">
        <v>3.9133329613440941</v>
      </c>
      <c r="BB17" s="22">
        <v>3.9213689730886765</v>
      </c>
      <c r="BC17" s="22">
        <v>3.9295503274259893</v>
      </c>
      <c r="BD17" s="22">
        <v>3.9378731517014933</v>
      </c>
      <c r="BE17" s="22">
        <v>3.9463335424950343</v>
      </c>
      <c r="BF17" s="22">
        <v>3.9549275949046674</v>
      </c>
      <c r="BG17" s="22">
        <v>3.9636514069533022</v>
      </c>
      <c r="BH17" s="22">
        <v>3.9725010793466291</v>
      </c>
      <c r="BI17" s="22">
        <v>3.981472715758402</v>
      </c>
    </row>
    <row r="18" spans="1:61" x14ac:dyDescent="0.3">
      <c r="A18" s="18">
        <v>45764</v>
      </c>
      <c r="B18" s="15" t="s">
        <v>23</v>
      </c>
      <c r="C18" s="22"/>
      <c r="D18" s="22"/>
      <c r="E18" s="22"/>
      <c r="F18" s="22">
        <v>4.0469205369141843</v>
      </c>
      <c r="G18" s="22">
        <v>3.915503959949473</v>
      </c>
      <c r="H18" s="22">
        <v>3.8133759855277698</v>
      </c>
      <c r="I18" s="22">
        <v>3.7394099868452377</v>
      </c>
      <c r="J18" s="22">
        <v>3.6896601102029996</v>
      </c>
      <c r="K18" s="22">
        <v>3.6586604314595306</v>
      </c>
      <c r="L18" s="22">
        <v>3.6409375836576259</v>
      </c>
      <c r="M18" s="22">
        <v>3.6324789150696062</v>
      </c>
      <c r="N18" s="22">
        <v>3.6304497639657742</v>
      </c>
      <c r="O18" s="22">
        <v>3.6327735257437888</v>
      </c>
      <c r="P18" s="22">
        <v>3.6378789672195881</v>
      </c>
      <c r="Q18" s="22">
        <v>3.6445512094343129</v>
      </c>
      <c r="R18" s="22">
        <v>3.6519170020714689</v>
      </c>
      <c r="S18" s="22">
        <v>3.6594333944004958</v>
      </c>
      <c r="T18" s="22">
        <v>3.6668042731157886</v>
      </c>
      <c r="U18" s="22">
        <v>3.6738795316808446</v>
      </c>
      <c r="V18" s="22">
        <v>3.6805816878465833</v>
      </c>
      <c r="W18" s="22">
        <v>3.6868859243649368</v>
      </c>
      <c r="X18" s="22">
        <v>3.6928101204571191</v>
      </c>
      <c r="Y18" s="22">
        <v>3.6984028053008506</v>
      </c>
      <c r="Z18" s="22">
        <v>3.7037197184300137</v>
      </c>
      <c r="AA18" s="22">
        <v>3.7088164938536643</v>
      </c>
      <c r="AB18" s="22">
        <v>3.7137485953752312</v>
      </c>
      <c r="AC18" s="22">
        <v>3.7185709672810825</v>
      </c>
      <c r="AD18" s="22">
        <v>3.7233341862227238</v>
      </c>
      <c r="AE18" s="22">
        <v>3.7280814503649222</v>
      </c>
      <c r="AF18" s="22">
        <v>3.7328494483276486</v>
      </c>
      <c r="AG18" s="22">
        <v>3.7376693756600683</v>
      </c>
      <c r="AH18" s="22">
        <v>3.7425677110529274</v>
      </c>
      <c r="AI18" s="22">
        <v>3.7475667320312462</v>
      </c>
      <c r="AJ18" s="22">
        <v>3.7526849929683168</v>
      </c>
      <c r="AK18" s="22">
        <v>3.7579377827058766</v>
      </c>
      <c r="AL18" s="22">
        <v>3.7633377502905567</v>
      </c>
      <c r="AM18" s="22">
        <v>3.7688953232153377</v>
      </c>
      <c r="AN18" s="22">
        <v>3.7746189377239157</v>
      </c>
      <c r="AO18" s="22">
        <v>3.7805151056085937</v>
      </c>
      <c r="AP18" s="22">
        <v>3.7865885837606315</v>
      </c>
      <c r="AQ18" s="22">
        <v>3.7928425820187099</v>
      </c>
      <c r="AR18" s="22">
        <v>3.7992789416630202</v>
      </c>
      <c r="AS18" s="22">
        <v>3.8058982716074534</v>
      </c>
      <c r="AT18" s="22">
        <v>3.8127000474665298</v>
      </c>
      <c r="AU18" s="22">
        <v>3.8196826826956367</v>
      </c>
      <c r="AV18" s="22">
        <v>3.8268437473089567</v>
      </c>
      <c r="AW18" s="22">
        <v>3.8341803317531009</v>
      </c>
      <c r="AX18" s="22">
        <v>3.8416891615519613</v>
      </c>
      <c r="AY18" s="22">
        <v>3.8493666341505599</v>
      </c>
      <c r="AZ18" s="22">
        <v>3.8572088510796361</v>
      </c>
      <c r="BA18" s="22">
        <v>3.8652116511911223</v>
      </c>
      <c r="BB18" s="22">
        <v>3.8733706966448374</v>
      </c>
      <c r="BC18" s="22">
        <v>3.881681557374955</v>
      </c>
      <c r="BD18" s="22">
        <v>3.8901397293540363</v>
      </c>
      <c r="BE18" s="22">
        <v>3.8987406750969744</v>
      </c>
      <c r="BF18" s="22">
        <v>3.9074798636845678</v>
      </c>
      <c r="BG18" s="22">
        <v>3.9163527740147637</v>
      </c>
      <c r="BH18" s="22">
        <v>3.925354894010451</v>
      </c>
      <c r="BI18" s="22">
        <v>3.934481723214303</v>
      </c>
    </row>
    <row r="19" spans="1:61" x14ac:dyDescent="0.3">
      <c r="A19" s="18">
        <v>45765</v>
      </c>
      <c r="B19" s="15" t="s">
        <v>23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">
      <c r="A20" s="18">
        <v>45768</v>
      </c>
      <c r="B20" s="15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">
      <c r="A21" s="18">
        <v>45769</v>
      </c>
      <c r="B21" s="15" t="s">
        <v>23</v>
      </c>
      <c r="C21" s="22"/>
      <c r="D21" s="22"/>
      <c r="E21" s="22"/>
      <c r="F21" s="22">
        <v>3.9989934550544568</v>
      </c>
      <c r="G21" s="22">
        <v>3.8676426016865144</v>
      </c>
      <c r="H21" s="22">
        <v>3.7652678759569693</v>
      </c>
      <c r="I21" s="22">
        <v>3.6906814979021756</v>
      </c>
      <c r="J21" s="22">
        <v>3.6399243883602974</v>
      </c>
      <c r="K21" s="22">
        <v>3.6075655999501399</v>
      </c>
      <c r="L21" s="22">
        <v>3.5882321880656161</v>
      </c>
      <c r="M21" s="22">
        <v>3.5780125157234228</v>
      </c>
      <c r="N21" s="22">
        <v>3.5741444996885852</v>
      </c>
      <c r="O21" s="22">
        <v>3.5746055422503256</v>
      </c>
      <c r="P21" s="22">
        <v>3.5778660360730004</v>
      </c>
      <c r="Q21" s="22">
        <v>3.5827452174984233</v>
      </c>
      <c r="R21" s="22">
        <v>3.5883997529876162</v>
      </c>
      <c r="S21" s="22">
        <v>3.5943087447713231</v>
      </c>
      <c r="T21" s="22">
        <v>3.6001908104114801</v>
      </c>
      <c r="U21" s="22">
        <v>3.6059035833374065</v>
      </c>
      <c r="V21" s="22">
        <v>3.6113732903546891</v>
      </c>
      <c r="W21" s="22">
        <v>3.6165761364223177</v>
      </c>
      <c r="X21" s="22">
        <v>3.6215287303947603</v>
      </c>
      <c r="Y21" s="22">
        <v>3.626275894238888</v>
      </c>
      <c r="Z21" s="22">
        <v>3.6308684598106598</v>
      </c>
      <c r="AA21" s="22">
        <v>3.6353568851730667</v>
      </c>
      <c r="AB21" s="22">
        <v>3.6397912621151334</v>
      </c>
      <c r="AC21" s="22">
        <v>3.6442209730999053</v>
      </c>
      <c r="AD21" s="22">
        <v>3.6486909589881868</v>
      </c>
      <c r="AE21" s="22">
        <v>3.6532390527427836</v>
      </c>
      <c r="AF21" s="22">
        <v>3.6578968603476958</v>
      </c>
      <c r="AG21" s="22">
        <v>3.6626907333861376</v>
      </c>
      <c r="AH21" s="22">
        <v>3.6676425372663291</v>
      </c>
      <c r="AI21" s="22">
        <v>3.6727702261344515</v>
      </c>
      <c r="AJ21" s="22">
        <v>3.6780882697783497</v>
      </c>
      <c r="AK21" s="22">
        <v>3.6836080357857051</v>
      </c>
      <c r="AL21" s="22">
        <v>3.6893384594578857</v>
      </c>
      <c r="AM21" s="22">
        <v>3.6952864539888881</v>
      </c>
      <c r="AN21" s="22">
        <v>3.7014571001072172</v>
      </c>
      <c r="AO21" s="22">
        <v>3.7078536604947185</v>
      </c>
      <c r="AP21" s="22">
        <v>3.7144777303048735</v>
      </c>
      <c r="AQ21" s="22">
        <v>3.7213294346981711</v>
      </c>
      <c r="AR21" s="22">
        <v>3.7284076034043543</v>
      </c>
      <c r="AS21" s="22">
        <v>3.7357099626009873</v>
      </c>
      <c r="AT21" s="22">
        <v>3.7432332619349262</v>
      </c>
      <c r="AU21" s="22">
        <v>3.7509732488198217</v>
      </c>
      <c r="AV21" s="22">
        <v>3.7589248916227045</v>
      </c>
      <c r="AW21" s="22">
        <v>3.7670827992398515</v>
      </c>
      <c r="AX21" s="22">
        <v>3.7754413321795841</v>
      </c>
      <c r="AY21" s="22">
        <v>3.7839946277013898</v>
      </c>
      <c r="AZ21" s="22">
        <v>3.7927366217030749</v>
      </c>
      <c r="BA21" s="22">
        <v>3.8016610750011823</v>
      </c>
      <c r="BB21" s="22">
        <v>3.8107616701151348</v>
      </c>
      <c r="BC21" s="22">
        <v>3.8200321016521617</v>
      </c>
      <c r="BD21" s="22">
        <v>3.8294660864435426</v>
      </c>
      <c r="BE21" s="22">
        <v>3.8390573985929644</v>
      </c>
      <c r="BF21" s="22">
        <v>3.8487999021643025</v>
      </c>
      <c r="BG21" s="22">
        <v>3.8586875469599144</v>
      </c>
      <c r="BH21" s="22">
        <v>3.8687143613553148</v>
      </c>
      <c r="BI21" s="22">
        <v>3.8788744527708956</v>
      </c>
    </row>
    <row r="22" spans="1:61" x14ac:dyDescent="0.3">
      <c r="A22" s="18">
        <v>45770</v>
      </c>
      <c r="B22" s="15" t="s">
        <v>23</v>
      </c>
      <c r="C22" s="22"/>
      <c r="D22" s="22"/>
      <c r="E22" s="22"/>
      <c r="F22" s="22">
        <v>4.0494501137932835</v>
      </c>
      <c r="G22" s="22">
        <v>3.9232468395005058</v>
      </c>
      <c r="H22" s="22">
        <v>3.8254323431935582</v>
      </c>
      <c r="I22" s="22">
        <v>3.7548231618140582</v>
      </c>
      <c r="J22" s="22">
        <v>3.7074635078963589</v>
      </c>
      <c r="K22" s="22">
        <v>3.677944892274859</v>
      </c>
      <c r="L22" s="22">
        <v>3.6609726717787363</v>
      </c>
      <c r="M22" s="22">
        <v>3.6527165985002847</v>
      </c>
      <c r="N22" s="22">
        <v>3.6504729098716213</v>
      </c>
      <c r="O22" s="22">
        <v>3.6522623016259783</v>
      </c>
      <c r="P22" s="22">
        <v>3.6565884419691708</v>
      </c>
      <c r="Q22" s="22">
        <v>3.6622983652121341</v>
      </c>
      <c r="R22" s="22">
        <v>3.6685764143944684</v>
      </c>
      <c r="S22" s="22">
        <v>3.6749268420589916</v>
      </c>
      <c r="T22" s="22">
        <v>3.6810902076970047</v>
      </c>
      <c r="U22" s="22">
        <v>3.6869417870581214</v>
      </c>
      <c r="V22" s="22">
        <v>3.6924231372845262</v>
      </c>
      <c r="W22" s="22">
        <v>3.6975243755409677</v>
      </c>
      <c r="X22" s="22">
        <v>3.7022749127999073</v>
      </c>
      <c r="Y22" s="22">
        <v>3.7067307907751204</v>
      </c>
      <c r="Z22" s="22">
        <v>3.7109524342742</v>
      </c>
      <c r="AA22" s="22">
        <v>3.7149988775894274</v>
      </c>
      <c r="AB22" s="22">
        <v>3.718927974362757</v>
      </c>
      <c r="AC22" s="22">
        <v>3.7227961302020485</v>
      </c>
      <c r="AD22" s="22">
        <v>3.7266544391012486</v>
      </c>
      <c r="AE22" s="22">
        <v>3.7305461850973329</v>
      </c>
      <c r="AF22" s="22">
        <v>3.7345078631629751</v>
      </c>
      <c r="AG22" s="22">
        <v>3.7385702393948614</v>
      </c>
      <c r="AH22" s="22">
        <v>3.7427591827049778</v>
      </c>
      <c r="AI22" s="22">
        <v>3.7470962812854007</v>
      </c>
      <c r="AJ22" s="22">
        <v>3.7515992788548691</v>
      </c>
      <c r="AK22" s="22">
        <v>3.7562824693560604</v>
      </c>
      <c r="AL22" s="22">
        <v>3.7611574393956859</v>
      </c>
      <c r="AM22" s="22">
        <v>3.7662335168308929</v>
      </c>
      <c r="AN22" s="22">
        <v>3.7715179617266283</v>
      </c>
      <c r="AO22" s="22">
        <v>3.7770159447136393</v>
      </c>
      <c r="AP22" s="22">
        <v>3.7827307157049992</v>
      </c>
      <c r="AQ22" s="22">
        <v>3.7886638315718639</v>
      </c>
      <c r="AR22" s="22">
        <v>3.7948153624670269</v>
      </c>
      <c r="AS22" s="22">
        <v>3.8011841663130141</v>
      </c>
      <c r="AT22" s="22">
        <v>3.807768048893752</v>
      </c>
      <c r="AU22" s="22">
        <v>3.8145636524825419</v>
      </c>
      <c r="AV22" s="22">
        <v>3.8215667022788855</v>
      </c>
      <c r="AW22" s="22">
        <v>3.8287724825718361</v>
      </c>
      <c r="AX22" s="22">
        <v>3.8361759588778508</v>
      </c>
      <c r="AY22" s="22">
        <v>3.8437718100449718</v>
      </c>
      <c r="AZ22" s="22">
        <v>3.8515544563575759</v>
      </c>
      <c r="BA22" s="22">
        <v>3.8595180929490276</v>
      </c>
      <c r="BB22" s="22">
        <v>3.8676568011513695</v>
      </c>
      <c r="BC22" s="22">
        <v>3.8759646459013775</v>
      </c>
      <c r="BD22" s="22">
        <v>3.8844356886137907</v>
      </c>
      <c r="BE22" s="22">
        <v>3.8930640267728718</v>
      </c>
      <c r="BF22" s="22">
        <v>3.9018438279971748</v>
      </c>
      <c r="BG22" s="22">
        <v>3.9107693271635173</v>
      </c>
      <c r="BH22" s="22">
        <v>3.9198348208638811</v>
      </c>
      <c r="BI22" s="22">
        <v>3.9290346714372855</v>
      </c>
    </row>
    <row r="23" spans="1:61" x14ac:dyDescent="0.3">
      <c r="A23" s="18">
        <v>45771</v>
      </c>
      <c r="B23" s="15" t="s">
        <v>23</v>
      </c>
      <c r="C23" s="22"/>
      <c r="D23" s="22"/>
      <c r="E23" s="22"/>
      <c r="F23" s="22">
        <v>4.0033380880925327</v>
      </c>
      <c r="G23" s="22">
        <v>3.8742976610545168</v>
      </c>
      <c r="H23" s="22">
        <v>3.7746977510380955</v>
      </c>
      <c r="I23" s="22">
        <v>3.7031099128481486</v>
      </c>
      <c r="J23" s="22">
        <v>3.6553370647737786</v>
      </c>
      <c r="K23" s="22">
        <v>3.6257557743540816</v>
      </c>
      <c r="L23" s="22">
        <v>3.6089430843340282</v>
      </c>
      <c r="M23" s="22">
        <v>3.6009975146871849</v>
      </c>
      <c r="N23" s="22">
        <v>3.599161691516283</v>
      </c>
      <c r="O23" s="22">
        <v>3.6014139013129016</v>
      </c>
      <c r="P23" s="22">
        <v>3.6062228720551115</v>
      </c>
      <c r="Q23" s="22">
        <v>3.6124077534640935</v>
      </c>
      <c r="R23" s="22">
        <v>3.6191364088363271</v>
      </c>
      <c r="S23" s="22">
        <v>3.6259043742117205</v>
      </c>
      <c r="T23" s="22">
        <v>3.6324479528963236</v>
      </c>
      <c r="U23" s="22">
        <v>3.6386393087345246</v>
      </c>
      <c r="V23" s="22">
        <v>3.6444185226941266</v>
      </c>
      <c r="W23" s="22">
        <v>3.6497758246261141</v>
      </c>
      <c r="X23" s="22">
        <v>3.6547420410443374</v>
      </c>
      <c r="Y23" s="22">
        <v>3.6593749726546139</v>
      </c>
      <c r="Z23" s="22">
        <v>3.6637366566359892</v>
      </c>
      <c r="AA23" s="22">
        <v>3.6678878864232409</v>
      </c>
      <c r="AB23" s="22">
        <v>3.671888405747457</v>
      </c>
      <c r="AC23" s="22">
        <v>3.6757965485497111</v>
      </c>
      <c r="AD23" s="22">
        <v>3.6796651831169611</v>
      </c>
      <c r="AE23" s="22">
        <v>3.6835393313612124</v>
      </c>
      <c r="AF23" s="22">
        <v>3.6874572245934196</v>
      </c>
      <c r="AG23" s="22">
        <v>3.6914513624716063</v>
      </c>
      <c r="AH23" s="22">
        <v>3.6955492751871382</v>
      </c>
      <c r="AI23" s="22">
        <v>3.6997739860961292</v>
      </c>
      <c r="AJ23" s="22">
        <v>3.7041445333664975</v>
      </c>
      <c r="AK23" s="22">
        <v>3.7086765429391915</v>
      </c>
      <c r="AL23" s="22">
        <v>3.7133829335822561</v>
      </c>
      <c r="AM23" s="22">
        <v>3.7182743401928149</v>
      </c>
      <c r="AN23" s="22">
        <v>3.7233592909819064</v>
      </c>
      <c r="AO23" s="22">
        <v>3.7286441676329298</v>
      </c>
      <c r="AP23" s="22">
        <v>3.7341333808072474</v>
      </c>
      <c r="AQ23" s="22">
        <v>3.7398296039884014</v>
      </c>
      <c r="AR23" s="22">
        <v>3.745733993231418</v>
      </c>
      <c r="AS23" s="22">
        <v>3.7518465394196454</v>
      </c>
      <c r="AT23" s="22">
        <v>3.7581662392782187</v>
      </c>
      <c r="AU23" s="22">
        <v>3.7646908724664958</v>
      </c>
      <c r="AV23" s="22">
        <v>3.7714172404701056</v>
      </c>
      <c r="AW23" s="22">
        <v>3.7783416471207607</v>
      </c>
      <c r="AX23" s="22">
        <v>3.785460020030925</v>
      </c>
      <c r="AY23" s="22">
        <v>3.7927679483607362</v>
      </c>
      <c r="AZ23" s="22">
        <v>3.8002607159996318</v>
      </c>
      <c r="BA23" s="22">
        <v>3.8079333393553068</v>
      </c>
      <c r="BB23" s="22">
        <v>3.8157806734852673</v>
      </c>
      <c r="BC23" s="22">
        <v>3.82379749962737</v>
      </c>
      <c r="BD23" s="22">
        <v>3.831978541706806</v>
      </c>
      <c r="BE23" s="22">
        <v>3.8403185094897663</v>
      </c>
      <c r="BF23" s="22">
        <v>3.8488121333830945</v>
      </c>
      <c r="BG23" s="22">
        <v>3.8574541652464727</v>
      </c>
      <c r="BH23" s="22">
        <v>3.8662393767389758</v>
      </c>
      <c r="BI23" s="22">
        <v>3.8751625658480111</v>
      </c>
    </row>
    <row r="24" spans="1:61" x14ac:dyDescent="0.3">
      <c r="A24" s="18">
        <v>45772</v>
      </c>
      <c r="B24" s="15" t="s">
        <v>23</v>
      </c>
      <c r="C24" s="22"/>
      <c r="D24" s="22"/>
      <c r="E24" s="22"/>
      <c r="F24" s="22">
        <v>3.9863380679181106</v>
      </c>
      <c r="G24" s="22">
        <v>3.8578087977448479</v>
      </c>
      <c r="H24" s="22">
        <v>3.7596246581686246</v>
      </c>
      <c r="I24" s="22">
        <v>3.6898724015594002</v>
      </c>
      <c r="J24" s="22">
        <v>3.6439768317907282</v>
      </c>
      <c r="K24" s="22">
        <v>3.61605801365058</v>
      </c>
      <c r="L24" s="22">
        <v>3.6006734116030557</v>
      </c>
      <c r="M24" s="22">
        <v>3.593965430478463</v>
      </c>
      <c r="N24" s="22">
        <v>3.5932027729883971</v>
      </c>
      <c r="O24" s="22">
        <v>3.5963782026604019</v>
      </c>
      <c r="P24" s="22">
        <v>3.6019672076871698</v>
      </c>
      <c r="Q24" s="22">
        <v>3.6087964518911915</v>
      </c>
      <c r="R24" s="22">
        <v>3.6160538275540088</v>
      </c>
      <c r="S24" s="22">
        <v>3.6232564682011774</v>
      </c>
      <c r="T24" s="22">
        <v>3.6301593360279449</v>
      </c>
      <c r="U24" s="22">
        <v>3.6366461081914738</v>
      </c>
      <c r="V24" s="22">
        <v>3.6426666560824246</v>
      </c>
      <c r="W24" s="22">
        <v>3.648220536834605</v>
      </c>
      <c r="X24" s="22">
        <v>3.6533473528513469</v>
      </c>
      <c r="Y24" s="22">
        <v>3.6581110509307755</v>
      </c>
      <c r="Z24" s="22">
        <v>3.662577716982466</v>
      </c>
      <c r="AA24" s="22">
        <v>3.6668115195246531</v>
      </c>
      <c r="AB24" s="22">
        <v>3.670875051372946</v>
      </c>
      <c r="AC24" s="22">
        <v>3.6748288688366699</v>
      </c>
      <c r="AD24" s="22">
        <v>3.6787273722099596</v>
      </c>
      <c r="AE24" s="22">
        <v>3.6826170719570062</v>
      </c>
      <c r="AF24" s="22">
        <v>3.6865377342291601</v>
      </c>
      <c r="AG24" s="22">
        <v>3.6905234255467505</v>
      </c>
      <c r="AH24" s="22">
        <v>3.6946030774975402</v>
      </c>
      <c r="AI24" s="22">
        <v>3.6988006496463943</v>
      </c>
      <c r="AJ24" s="22">
        <v>3.7031358347934318</v>
      </c>
      <c r="AK24" s="22">
        <v>3.7076249160322159</v>
      </c>
      <c r="AL24" s="22">
        <v>3.7122814581912</v>
      </c>
      <c r="AM24" s="22">
        <v>3.7171167055571783</v>
      </c>
      <c r="AN24" s="22">
        <v>3.7221397316678204</v>
      </c>
      <c r="AO24" s="22">
        <v>3.7273574015783884</v>
      </c>
      <c r="AP24" s="22">
        <v>3.7327745718170369</v>
      </c>
      <c r="AQ24" s="22">
        <v>3.7383943291908488</v>
      </c>
      <c r="AR24" s="22">
        <v>3.7442182235715387</v>
      </c>
      <c r="AS24" s="22">
        <v>3.7502466478925247</v>
      </c>
      <c r="AT24" s="22">
        <v>3.7564789565746004</v>
      </c>
      <c r="AU24" s="22">
        <v>3.7629132328677621</v>
      </c>
      <c r="AV24" s="22">
        <v>3.7695465896632538</v>
      </c>
      <c r="AW24" s="22">
        <v>3.7763756299162763</v>
      </c>
      <c r="AX24" s="22">
        <v>3.7833965504697509</v>
      </c>
      <c r="AY24" s="22">
        <v>3.7906051826894278</v>
      </c>
      <c r="AZ24" s="22">
        <v>3.797997028298107</v>
      </c>
      <c r="BA24" s="22">
        <v>3.8055673046224516</v>
      </c>
      <c r="BB24" s="22">
        <v>3.8133110702532798</v>
      </c>
      <c r="BC24" s="22">
        <v>3.8212233112604279</v>
      </c>
      <c r="BD24" s="22">
        <v>3.829298956600578</v>
      </c>
      <c r="BE24" s="22">
        <v>3.8375329164331693</v>
      </c>
      <c r="BF24" s="22">
        <v>3.8459201074015739</v>
      </c>
      <c r="BG24" s="22">
        <v>3.8544554534148641</v>
      </c>
      <c r="BH24" s="22">
        <v>3.8631338853807278</v>
      </c>
      <c r="BI24" s="22">
        <v>3.8719503518293292</v>
      </c>
    </row>
    <row r="25" spans="1:61" x14ac:dyDescent="0.3">
      <c r="A25" s="18">
        <v>45775</v>
      </c>
      <c r="B25" s="15" t="s">
        <v>23</v>
      </c>
      <c r="C25" s="22"/>
      <c r="D25" s="22"/>
      <c r="E25" s="22"/>
      <c r="F25" s="22">
        <v>3.9828476361468854</v>
      </c>
      <c r="G25" s="22">
        <v>3.8549909660106905</v>
      </c>
      <c r="H25" s="22">
        <v>3.7571191761838905</v>
      </c>
      <c r="I25" s="22">
        <v>3.6875281575396808</v>
      </c>
      <c r="J25" s="22">
        <v>3.6417011100370829</v>
      </c>
      <c r="K25" s="22">
        <v>3.6137571565805633</v>
      </c>
      <c r="L25" s="22">
        <v>3.598287531750481</v>
      </c>
      <c r="M25" s="22">
        <v>3.5914688996686852</v>
      </c>
      <c r="N25" s="22">
        <v>3.5905893170731784</v>
      </c>
      <c r="O25" s="22">
        <v>3.593651310221059</v>
      </c>
      <c r="P25" s="22">
        <v>3.5991337504718732</v>
      </c>
      <c r="Q25" s="22">
        <v>3.6058647648531381</v>
      </c>
      <c r="R25" s="22">
        <v>3.6130363525454459</v>
      </c>
      <c r="S25" s="22">
        <v>3.6201691518584211</v>
      </c>
      <c r="T25" s="22">
        <v>3.6270198695888674</v>
      </c>
      <c r="U25" s="22">
        <v>3.6334716360070494</v>
      </c>
      <c r="V25" s="22">
        <v>3.6394736613228367</v>
      </c>
      <c r="W25" s="22">
        <v>3.6450249915933974</v>
      </c>
      <c r="X25" s="22">
        <v>3.6501646204120686</v>
      </c>
      <c r="Y25" s="22">
        <v>3.6549551285070692</v>
      </c>
      <c r="Z25" s="22">
        <v>3.659461093182395</v>
      </c>
      <c r="AA25" s="22">
        <v>3.6637454439721266</v>
      </c>
      <c r="AB25" s="22">
        <v>3.667869758438266</v>
      </c>
      <c r="AC25" s="22">
        <v>3.6718936761531156</v>
      </c>
      <c r="AD25" s="22">
        <v>3.6758706573058073</v>
      </c>
      <c r="AE25" s="22">
        <v>3.679846384352278</v>
      </c>
      <c r="AF25" s="22">
        <v>3.6838599088037811</v>
      </c>
      <c r="AG25" s="22">
        <v>3.6879446762939523</v>
      </c>
      <c r="AH25" s="22">
        <v>3.6921290594201204</v>
      </c>
      <c r="AI25" s="22">
        <v>3.6964365262606198</v>
      </c>
      <c r="AJ25" s="22">
        <v>3.7008864153208929</v>
      </c>
      <c r="AK25" s="22">
        <v>3.7054947771205069</v>
      </c>
      <c r="AL25" s="22">
        <v>3.7102749114342028</v>
      </c>
      <c r="AM25" s="22">
        <v>3.7152377381945483</v>
      </c>
      <c r="AN25" s="22">
        <v>3.7203919895933488</v>
      </c>
      <c r="AO25" s="22">
        <v>3.7257442639138296</v>
      </c>
      <c r="AP25" s="22">
        <v>3.7312992403155034</v>
      </c>
      <c r="AQ25" s="22">
        <v>3.7370599071565151</v>
      </c>
      <c r="AR25" s="22">
        <v>3.7430277722491478</v>
      </c>
      <c r="AS25" s="22">
        <v>3.7492031246626691</v>
      </c>
      <c r="AT25" s="22">
        <v>3.7555851253446626</v>
      </c>
      <c r="AU25" s="22">
        <v>3.7621717181822483</v>
      </c>
      <c r="AV25" s="22">
        <v>3.76895994079642</v>
      </c>
      <c r="AW25" s="22">
        <v>3.7759463254514234</v>
      </c>
      <c r="AX25" s="22">
        <v>3.7831269910371894</v>
      </c>
      <c r="AY25" s="22">
        <v>3.7904976844157288</v>
      </c>
      <c r="AZ25" s="22">
        <v>3.7980538169020517</v>
      </c>
      <c r="BA25" s="22">
        <v>3.8057905123684752</v>
      </c>
      <c r="BB25" s="22">
        <v>3.8137027401263337</v>
      </c>
      <c r="BC25" s="22">
        <v>3.8217854004719185</v>
      </c>
      <c r="BD25" s="22">
        <v>3.8300333391553614</v>
      </c>
      <c r="BE25" s="22">
        <v>3.838441381505191</v>
      </c>
      <c r="BF25" s="22">
        <v>3.8470043535910152</v>
      </c>
      <c r="BG25" s="22">
        <v>3.8557170831449379</v>
      </c>
      <c r="BH25" s="22">
        <v>3.8645743998843463</v>
      </c>
      <c r="BI25" s="22">
        <v>3.8735711484292725</v>
      </c>
    </row>
    <row r="26" spans="1:61" x14ac:dyDescent="0.3">
      <c r="A26" s="18">
        <v>45776</v>
      </c>
      <c r="B26" s="15" t="s">
        <v>23</v>
      </c>
      <c r="C26" s="22"/>
      <c r="D26" s="22"/>
      <c r="E26" s="22"/>
      <c r="F26" s="22">
        <v>3.9664332157137201</v>
      </c>
      <c r="G26" s="22">
        <v>3.8374468807157296</v>
      </c>
      <c r="H26" s="22">
        <v>3.7389411472089198</v>
      </c>
      <c r="I26" s="22">
        <v>3.6690769540730939</v>
      </c>
      <c r="J26" s="22">
        <v>3.6231727848937405</v>
      </c>
      <c r="K26" s="22">
        <v>3.5951926530749065</v>
      </c>
      <c r="L26" s="22">
        <v>3.5796605540485484</v>
      </c>
      <c r="M26" s="22">
        <v>3.5727293656275836</v>
      </c>
      <c r="N26" s="22">
        <v>3.5716773412290053</v>
      </c>
      <c r="O26" s="22">
        <v>3.5745061902925679</v>
      </c>
      <c r="P26" s="22">
        <v>3.5796999789782258</v>
      </c>
      <c r="Q26" s="22">
        <v>3.5860979894460363</v>
      </c>
      <c r="R26" s="22">
        <v>3.5929071601724001</v>
      </c>
      <c r="S26" s="22">
        <v>3.5996609835889339</v>
      </c>
      <c r="T26" s="22">
        <v>3.606126035904043</v>
      </c>
      <c r="U26" s="22">
        <v>3.6121920169835793</v>
      </c>
      <c r="V26" s="22">
        <v>3.6178137060442834</v>
      </c>
      <c r="W26" s="22">
        <v>3.6229951218321972</v>
      </c>
      <c r="X26" s="22">
        <v>3.6277792546613612</v>
      </c>
      <c r="Y26" s="22">
        <v>3.6322309906659402</v>
      </c>
      <c r="Z26" s="22">
        <v>3.6364163340049869</v>
      </c>
      <c r="AA26" s="22">
        <v>3.6403992866932833</v>
      </c>
      <c r="AB26" s="22">
        <v>3.6442422123885159</v>
      </c>
      <c r="AC26" s="22">
        <v>3.6480052007462938</v>
      </c>
      <c r="AD26" s="22">
        <v>3.6517417413172688</v>
      </c>
      <c r="AE26" s="22">
        <v>3.6554973023026558</v>
      </c>
      <c r="AF26" s="22">
        <v>3.6593105328196169</v>
      </c>
      <c r="AG26" s="22">
        <v>3.6632143161108046</v>
      </c>
      <c r="AH26" s="22">
        <v>3.6672363322895665</v>
      </c>
      <c r="AI26" s="22">
        <v>3.6713993035598711</v>
      </c>
      <c r="AJ26" s="22">
        <v>3.6757218603584878</v>
      </c>
      <c r="AK26" s="22">
        <v>3.6802193654934898</v>
      </c>
      <c r="AL26" s="22">
        <v>3.6849043225759082</v>
      </c>
      <c r="AM26" s="22">
        <v>3.689786738378996</v>
      </c>
      <c r="AN26" s="22">
        <v>3.6948743835241586</v>
      </c>
      <c r="AO26" s="22">
        <v>3.7001729646697998</v>
      </c>
      <c r="AP26" s="22">
        <v>3.7056863557638535</v>
      </c>
      <c r="AQ26" s="22">
        <v>3.7114168161751362</v>
      </c>
      <c r="AR26" s="22">
        <v>3.7173651765247695</v>
      </c>
      <c r="AS26" s="22">
        <v>3.7235309869192186</v>
      </c>
      <c r="AT26" s="22">
        <v>3.7299126019556712</v>
      </c>
      <c r="AU26" s="22">
        <v>3.736507232529076</v>
      </c>
      <c r="AV26" s="22">
        <v>3.7433112652886944</v>
      </c>
      <c r="AW26" s="22">
        <v>3.7503206156689117</v>
      </c>
      <c r="AX26" s="22">
        <v>3.7575308081632381</v>
      </c>
      <c r="AY26" s="22">
        <v>3.7649370154211379</v>
      </c>
      <c r="AZ26" s="22">
        <v>3.7725340927594169</v>
      </c>
      <c r="BA26" s="22">
        <v>3.780316628197657</v>
      </c>
      <c r="BB26" s="22">
        <v>3.7882790871749306</v>
      </c>
      <c r="BC26" s="22">
        <v>3.7964158988051393</v>
      </c>
      <c r="BD26" s="22">
        <v>3.8047214673676133</v>
      </c>
      <c r="BE26" s="22">
        <v>3.8131902026528013</v>
      </c>
      <c r="BF26" s="22">
        <v>3.8218165368120327</v>
      </c>
      <c r="BG26" s="22">
        <v>3.8305949232171908</v>
      </c>
      <c r="BH26" s="22">
        <v>3.8395198353503166</v>
      </c>
      <c r="BI26" s="22">
        <v>3.8485857822671936</v>
      </c>
    </row>
    <row r="27" spans="1:6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1:61" x14ac:dyDescent="0.3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1:61" x14ac:dyDescent="0.3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1:61" x14ac:dyDescent="0.3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1:6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1:6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1:6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1:6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1:6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1:6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1:6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1:61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</row>
    <row r="76" spans="1:61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</row>
    <row r="78" spans="1:61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</row>
    <row r="79" spans="1:61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</row>
    <row r="80" spans="1:61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</row>
    <row r="81" spans="2:61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</row>
    <row r="82" spans="2:61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</row>
    <row r="83" spans="2:61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</row>
    <row r="84" spans="2:61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</row>
    <row r="85" spans="2:61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</row>
    <row r="86" spans="2:61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</row>
    <row r="87" spans="2:61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</row>
    <row r="88" spans="2:61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</row>
    <row r="89" spans="2:61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</row>
    <row r="90" spans="2:61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2:61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2:61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2:61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2:61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2:6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2:61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2:61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2:61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2:61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2:61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2:61" x14ac:dyDescent="0.3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2:61" x14ac:dyDescent="0.3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2:61" x14ac:dyDescent="0.3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2:61" x14ac:dyDescent="0.3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2:61" x14ac:dyDescent="0.3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2:61" x14ac:dyDescent="0.3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2:61" x14ac:dyDescent="0.3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</row>
    <row r="108" spans="2:61" x14ac:dyDescent="0.3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</row>
    <row r="109" spans="2:61" x14ac:dyDescent="0.3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2:61" x14ac:dyDescent="0.3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2:61" x14ac:dyDescent="0.3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2:61" x14ac:dyDescent="0.3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2:61" x14ac:dyDescent="0.3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</row>
    <row r="114" spans="2:61" x14ac:dyDescent="0.3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</row>
    <row r="115" spans="2:61" x14ac:dyDescent="0.3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</row>
    <row r="116" spans="2:61" x14ac:dyDescent="0.3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2:61" x14ac:dyDescent="0.3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2:61" x14ac:dyDescent="0.3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2:61" x14ac:dyDescent="0.3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2:61" x14ac:dyDescent="0.3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</row>
    <row r="121" spans="2:61" x14ac:dyDescent="0.3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</row>
    <row r="122" spans="2:61" x14ac:dyDescent="0.3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</row>
    <row r="123" spans="2:61" x14ac:dyDescent="0.3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</row>
    <row r="124" spans="2:61" x14ac:dyDescent="0.3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</row>
    <row r="125" spans="2:61" x14ac:dyDescent="0.3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</row>
    <row r="126" spans="2:61" x14ac:dyDescent="0.3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</row>
    <row r="127" spans="2:61" x14ac:dyDescent="0.3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</row>
    <row r="128" spans="2:61" x14ac:dyDescent="0.3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</row>
    <row r="129" spans="2:61" x14ac:dyDescent="0.3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</row>
    <row r="130" spans="2:61" x14ac:dyDescent="0.3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</row>
    <row r="131" spans="2:61" x14ac:dyDescent="0.3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</row>
    <row r="132" spans="2:61" x14ac:dyDescent="0.3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</row>
    <row r="133" spans="2:61" x14ac:dyDescent="0.3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</row>
    <row r="134" spans="2:61" x14ac:dyDescent="0.3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</row>
    <row r="135" spans="2:61" x14ac:dyDescent="0.3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</row>
    <row r="136" spans="2:61" x14ac:dyDescent="0.3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2:61" x14ac:dyDescent="0.3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2:61" x14ac:dyDescent="0.3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2:61" x14ac:dyDescent="0.3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2:61" x14ac:dyDescent="0.3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2:61" x14ac:dyDescent="0.3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2:61" x14ac:dyDescent="0.3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2:61" x14ac:dyDescent="0.3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2:61" x14ac:dyDescent="0.3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2:61" x14ac:dyDescent="0.3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2:61" x14ac:dyDescent="0.3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2:61" x14ac:dyDescent="0.3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2:61" x14ac:dyDescent="0.3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2:61" x14ac:dyDescent="0.3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2:61" x14ac:dyDescent="0.3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2:61" x14ac:dyDescent="0.3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2:61" x14ac:dyDescent="0.3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2:61" x14ac:dyDescent="0.3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2:61" x14ac:dyDescent="0.3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2:61" x14ac:dyDescent="0.3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2:61" x14ac:dyDescent="0.3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2:61" x14ac:dyDescent="0.3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2:61" x14ac:dyDescent="0.3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2:61" x14ac:dyDescent="0.3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2:61" x14ac:dyDescent="0.3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2:61" x14ac:dyDescent="0.3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2:61" x14ac:dyDescent="0.3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</row>
    <row r="163" spans="2:61" x14ac:dyDescent="0.3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</row>
    <row r="164" spans="2:61" x14ac:dyDescent="0.3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</row>
    <row r="165" spans="2:61" x14ac:dyDescent="0.3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</row>
    <row r="166" spans="2:61" x14ac:dyDescent="0.3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</row>
    <row r="167" spans="2:61" x14ac:dyDescent="0.3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</row>
    <row r="168" spans="2:61" x14ac:dyDescent="0.3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</row>
    <row r="169" spans="2:61" x14ac:dyDescent="0.3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</row>
    <row r="170" spans="2:61" x14ac:dyDescent="0.3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</row>
    <row r="171" spans="2:61" x14ac:dyDescent="0.3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</row>
    <row r="172" spans="2:61" x14ac:dyDescent="0.3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</row>
    <row r="173" spans="2:61" x14ac:dyDescent="0.3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</row>
    <row r="174" spans="2:61" x14ac:dyDescent="0.3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</row>
    <row r="175" spans="2:61" x14ac:dyDescent="0.3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</row>
    <row r="176" spans="2:61" x14ac:dyDescent="0.3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</row>
    <row r="177" spans="2:61" x14ac:dyDescent="0.3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</row>
    <row r="178" spans="2:61" x14ac:dyDescent="0.3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</row>
    <row r="179" spans="2:61" x14ac:dyDescent="0.3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</row>
    <row r="180" spans="2:61" x14ac:dyDescent="0.3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</row>
    <row r="181" spans="2:61" x14ac:dyDescent="0.3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</row>
    <row r="182" spans="2:61" x14ac:dyDescent="0.3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</row>
    <row r="183" spans="2:61" x14ac:dyDescent="0.3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</row>
    <row r="184" spans="2:61" x14ac:dyDescent="0.3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</row>
    <row r="185" spans="2:61" x14ac:dyDescent="0.3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</row>
    <row r="186" spans="2:61" x14ac:dyDescent="0.3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</row>
    <row r="187" spans="2:61" x14ac:dyDescent="0.3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</row>
    <row r="188" spans="2:61" x14ac:dyDescent="0.3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</row>
    <row r="189" spans="2:61" x14ac:dyDescent="0.3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</row>
    <row r="190" spans="2:61" x14ac:dyDescent="0.3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</row>
    <row r="191" spans="2:61" x14ac:dyDescent="0.3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</row>
    <row r="192" spans="2:61" x14ac:dyDescent="0.3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</row>
    <row r="193" spans="2:61" x14ac:dyDescent="0.3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</row>
    <row r="194" spans="2:61" x14ac:dyDescent="0.3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</row>
    <row r="195" spans="2:61" x14ac:dyDescent="0.3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</row>
    <row r="196" spans="2:61" x14ac:dyDescent="0.3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</row>
    <row r="197" spans="2:61" x14ac:dyDescent="0.3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</row>
    <row r="198" spans="2:61" x14ac:dyDescent="0.3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</row>
    <row r="199" spans="2:61" x14ac:dyDescent="0.3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</row>
    <row r="200" spans="2:61" x14ac:dyDescent="0.3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</row>
    <row r="201" spans="2:61" x14ac:dyDescent="0.3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</row>
    <row r="202" spans="2:61" x14ac:dyDescent="0.3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</row>
    <row r="203" spans="2:61" x14ac:dyDescent="0.3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</row>
    <row r="204" spans="2:61" x14ac:dyDescent="0.3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</row>
    <row r="205" spans="2:61" x14ac:dyDescent="0.3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</row>
    <row r="206" spans="2:61" x14ac:dyDescent="0.3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</row>
    <row r="207" spans="2:61" x14ac:dyDescent="0.3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</row>
    <row r="208" spans="2:61" x14ac:dyDescent="0.3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</row>
    <row r="209" spans="2:61" x14ac:dyDescent="0.3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</row>
    <row r="210" spans="2:61" x14ac:dyDescent="0.3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</row>
    <row r="211" spans="2:61" x14ac:dyDescent="0.3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</row>
    <row r="212" spans="2:61" x14ac:dyDescent="0.3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</row>
    <row r="213" spans="2:61" x14ac:dyDescent="0.3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</row>
    <row r="214" spans="2:61" x14ac:dyDescent="0.3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</row>
    <row r="215" spans="2:61" x14ac:dyDescent="0.3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</row>
    <row r="216" spans="2:61" x14ac:dyDescent="0.3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</row>
    <row r="217" spans="2:61" x14ac:dyDescent="0.3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</row>
    <row r="218" spans="2:61" x14ac:dyDescent="0.3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</row>
    <row r="219" spans="2:61" x14ac:dyDescent="0.3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</row>
    <row r="220" spans="2:61" x14ac:dyDescent="0.3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</row>
    <row r="221" spans="2:61" x14ac:dyDescent="0.3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</row>
    <row r="222" spans="2:61" x14ac:dyDescent="0.3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</row>
    <row r="223" spans="2:61" x14ac:dyDescent="0.3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</row>
    <row r="224" spans="2:61" x14ac:dyDescent="0.3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</row>
    <row r="225" spans="2:61" x14ac:dyDescent="0.3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</row>
    <row r="226" spans="2:61" x14ac:dyDescent="0.3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</row>
    <row r="227" spans="2:61" x14ac:dyDescent="0.3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</row>
    <row r="228" spans="2:61" x14ac:dyDescent="0.3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</row>
    <row r="229" spans="2:61" x14ac:dyDescent="0.3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</row>
    <row r="230" spans="2:61" x14ac:dyDescent="0.3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</row>
    <row r="231" spans="2:61" x14ac:dyDescent="0.3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</row>
    <row r="232" spans="2:61" x14ac:dyDescent="0.3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</row>
    <row r="233" spans="2:61" x14ac:dyDescent="0.3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</row>
    <row r="234" spans="2:61" x14ac:dyDescent="0.3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</row>
    <row r="235" spans="2:61" x14ac:dyDescent="0.3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</row>
    <row r="236" spans="2:61" x14ac:dyDescent="0.3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</row>
    <row r="237" spans="2:61" x14ac:dyDescent="0.3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</row>
    <row r="238" spans="2:61" x14ac:dyDescent="0.3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</row>
    <row r="239" spans="2:61" x14ac:dyDescent="0.3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</row>
    <row r="240" spans="2:61" x14ac:dyDescent="0.3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</row>
    <row r="241" spans="2:61" x14ac:dyDescent="0.3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</row>
    <row r="242" spans="2:61" x14ac:dyDescent="0.3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</row>
    <row r="243" spans="2:61" x14ac:dyDescent="0.3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</row>
    <row r="244" spans="2:61" x14ac:dyDescent="0.3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</row>
    <row r="245" spans="2:61" x14ac:dyDescent="0.3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</row>
    <row r="246" spans="2:61" x14ac:dyDescent="0.3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</row>
    <row r="247" spans="2:61" x14ac:dyDescent="0.3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</row>
    <row r="248" spans="2:61" x14ac:dyDescent="0.3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</row>
    <row r="249" spans="2:61" x14ac:dyDescent="0.3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</row>
    <row r="250" spans="2:61" x14ac:dyDescent="0.3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</row>
    <row r="251" spans="2:61" x14ac:dyDescent="0.3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</row>
    <row r="252" spans="2:61" x14ac:dyDescent="0.3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</row>
    <row r="253" spans="2:61" x14ac:dyDescent="0.3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</row>
    <row r="254" spans="2:61" x14ac:dyDescent="0.3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</row>
    <row r="255" spans="2:61" x14ac:dyDescent="0.3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</row>
    <row r="256" spans="2:61" x14ac:dyDescent="0.3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</row>
    <row r="257" spans="2:61" x14ac:dyDescent="0.3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</row>
    <row r="258" spans="2:61" x14ac:dyDescent="0.3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</row>
    <row r="259" spans="2:61" x14ac:dyDescent="0.3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</row>
    <row r="260" spans="2:61" x14ac:dyDescent="0.3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</row>
    <row r="261" spans="2:61" x14ac:dyDescent="0.3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</row>
    <row r="262" spans="2:61" x14ac:dyDescent="0.3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</row>
    <row r="263" spans="2:61" x14ac:dyDescent="0.3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</row>
    <row r="264" spans="2:61" x14ac:dyDescent="0.3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</row>
    <row r="265" spans="2:61" x14ac:dyDescent="0.3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</row>
    <row r="266" spans="2:61" x14ac:dyDescent="0.3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</row>
    <row r="267" spans="2:61" x14ac:dyDescent="0.3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</row>
    <row r="268" spans="2:61" x14ac:dyDescent="0.3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</row>
    <row r="269" spans="2:61" x14ac:dyDescent="0.3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</row>
    <row r="270" spans="2:61" x14ac:dyDescent="0.3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</row>
    <row r="271" spans="2:61" x14ac:dyDescent="0.3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</row>
    <row r="272" spans="2:61" x14ac:dyDescent="0.3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</row>
    <row r="273" spans="2:61" x14ac:dyDescent="0.3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</row>
    <row r="274" spans="2:61" x14ac:dyDescent="0.3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</row>
    <row r="275" spans="2:61" x14ac:dyDescent="0.3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</row>
    <row r="276" spans="2:61" x14ac:dyDescent="0.3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</row>
    <row r="277" spans="2:61" x14ac:dyDescent="0.3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</row>
    <row r="278" spans="2:61" x14ac:dyDescent="0.3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</row>
    <row r="279" spans="2:61" x14ac:dyDescent="0.3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</row>
    <row r="280" spans="2:61" x14ac:dyDescent="0.3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</row>
    <row r="281" spans="2:61" x14ac:dyDescent="0.3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</row>
    <row r="282" spans="2:61" x14ac:dyDescent="0.3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</row>
    <row r="283" spans="2:61" x14ac:dyDescent="0.3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</row>
    <row r="284" spans="2:61" x14ac:dyDescent="0.3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</row>
    <row r="285" spans="2:61" x14ac:dyDescent="0.3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</row>
    <row r="286" spans="2:61" x14ac:dyDescent="0.3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</row>
    <row r="287" spans="2:61" x14ac:dyDescent="0.3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</row>
    <row r="288" spans="2:61" x14ac:dyDescent="0.3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</row>
    <row r="289" spans="2:61" x14ac:dyDescent="0.3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</row>
    <row r="290" spans="2:61" x14ac:dyDescent="0.3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</row>
    <row r="291" spans="2:61" x14ac:dyDescent="0.3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</row>
    <row r="292" spans="2:61" x14ac:dyDescent="0.3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</row>
    <row r="293" spans="2:61" x14ac:dyDescent="0.3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</row>
    <row r="294" spans="2:61" x14ac:dyDescent="0.3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</row>
    <row r="295" spans="2:61" x14ac:dyDescent="0.3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</row>
    <row r="296" spans="2:61" x14ac:dyDescent="0.3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</row>
    <row r="297" spans="2:61" x14ac:dyDescent="0.3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</row>
    <row r="298" spans="2:61" x14ac:dyDescent="0.3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</row>
    <row r="299" spans="2:61" x14ac:dyDescent="0.3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</row>
    <row r="300" spans="2:61" x14ac:dyDescent="0.3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</row>
    <row r="301" spans="2:61" x14ac:dyDescent="0.3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</row>
    <row r="302" spans="2:61" x14ac:dyDescent="0.3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</row>
    <row r="303" spans="2:61" x14ac:dyDescent="0.3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</row>
    <row r="304" spans="2:61" x14ac:dyDescent="0.3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</row>
    <row r="305" spans="2:61" x14ac:dyDescent="0.3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</row>
    <row r="306" spans="2:61" x14ac:dyDescent="0.3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</row>
    <row r="307" spans="2:61" x14ac:dyDescent="0.3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</row>
    <row r="308" spans="2:61" x14ac:dyDescent="0.3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</row>
    <row r="309" spans="2:61" x14ac:dyDescent="0.3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</row>
    <row r="310" spans="2:61" x14ac:dyDescent="0.3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</row>
    <row r="311" spans="2:61" x14ac:dyDescent="0.3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</row>
    <row r="312" spans="2:61" x14ac:dyDescent="0.3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</row>
    <row r="313" spans="2:61" x14ac:dyDescent="0.3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</row>
    <row r="314" spans="2:61" x14ac:dyDescent="0.3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</row>
    <row r="315" spans="2:61" x14ac:dyDescent="0.3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</row>
    <row r="316" spans="2:61" x14ac:dyDescent="0.3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</row>
    <row r="317" spans="2:61" x14ac:dyDescent="0.3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</row>
    <row r="318" spans="2:61" x14ac:dyDescent="0.3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</row>
    <row r="319" spans="2:61" x14ac:dyDescent="0.3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</row>
    <row r="320" spans="2:61" x14ac:dyDescent="0.3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</row>
    <row r="321" spans="2:61" x14ac:dyDescent="0.3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</row>
    <row r="322" spans="2:61" x14ac:dyDescent="0.3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</row>
    <row r="323" spans="2:61" x14ac:dyDescent="0.3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</row>
    <row r="324" spans="2:61" x14ac:dyDescent="0.3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</row>
    <row r="325" spans="2:61" x14ac:dyDescent="0.3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</row>
    <row r="326" spans="2:61" x14ac:dyDescent="0.3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</row>
    <row r="327" spans="2:61" x14ac:dyDescent="0.3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</row>
    <row r="328" spans="2:61" x14ac:dyDescent="0.3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</row>
    <row r="329" spans="2:61" x14ac:dyDescent="0.3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</row>
    <row r="330" spans="2:61" x14ac:dyDescent="0.3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</row>
    <row r="331" spans="2:61" x14ac:dyDescent="0.3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</row>
    <row r="332" spans="2:61" x14ac:dyDescent="0.3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</row>
    <row r="333" spans="2:61" x14ac:dyDescent="0.3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</row>
    <row r="334" spans="2:61" x14ac:dyDescent="0.3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</row>
    <row r="335" spans="2:61" x14ac:dyDescent="0.3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</row>
    <row r="336" spans="2:61" x14ac:dyDescent="0.3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</row>
    <row r="337" spans="2:61" x14ac:dyDescent="0.3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</row>
    <row r="338" spans="2:61" x14ac:dyDescent="0.3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</row>
    <row r="339" spans="2:61" x14ac:dyDescent="0.3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</row>
    <row r="340" spans="2:61" x14ac:dyDescent="0.3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</row>
    <row r="341" spans="2:61" x14ac:dyDescent="0.3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</row>
    <row r="342" spans="2:61" x14ac:dyDescent="0.3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</row>
    <row r="343" spans="2:61" x14ac:dyDescent="0.3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</row>
    <row r="344" spans="2:61" x14ac:dyDescent="0.3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</row>
    <row r="345" spans="2:61" x14ac:dyDescent="0.3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</row>
    <row r="346" spans="2:61" x14ac:dyDescent="0.3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</row>
    <row r="347" spans="2:61" x14ac:dyDescent="0.3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</row>
    <row r="348" spans="2:61" x14ac:dyDescent="0.3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</row>
    <row r="349" spans="2:61" x14ac:dyDescent="0.3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</row>
    <row r="350" spans="2:61" x14ac:dyDescent="0.3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</row>
    <row r="351" spans="2:61" x14ac:dyDescent="0.3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</row>
    <row r="352" spans="2:61" x14ac:dyDescent="0.3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</row>
    <row r="353" spans="2:61" x14ac:dyDescent="0.3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</row>
    <row r="354" spans="2:61" x14ac:dyDescent="0.3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</row>
    <row r="355" spans="2:61" x14ac:dyDescent="0.3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</row>
    <row r="356" spans="2:61" x14ac:dyDescent="0.3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</row>
    <row r="357" spans="2:61" x14ac:dyDescent="0.3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</row>
    <row r="358" spans="2:61" x14ac:dyDescent="0.3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</row>
    <row r="359" spans="2:61" x14ac:dyDescent="0.3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</row>
    <row r="360" spans="2:61" x14ac:dyDescent="0.3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</row>
    <row r="361" spans="2:61" x14ac:dyDescent="0.3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</row>
    <row r="362" spans="2:61" x14ac:dyDescent="0.3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</row>
    <row r="363" spans="2:61" x14ac:dyDescent="0.3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</row>
    <row r="364" spans="2:61" x14ac:dyDescent="0.3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</row>
    <row r="365" spans="2:61" x14ac:dyDescent="0.3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</row>
    <row r="366" spans="2:61" x14ac:dyDescent="0.3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</row>
    <row r="367" spans="2:61" x14ac:dyDescent="0.3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</row>
    <row r="368" spans="2:61" x14ac:dyDescent="0.3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</row>
    <row r="369" spans="2:61" x14ac:dyDescent="0.3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</row>
    <row r="370" spans="2:61" x14ac:dyDescent="0.3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</row>
    <row r="371" spans="2:61" x14ac:dyDescent="0.3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</row>
    <row r="372" spans="2:61" x14ac:dyDescent="0.3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</row>
    <row r="373" spans="2:61" x14ac:dyDescent="0.3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</row>
    <row r="374" spans="2:61" x14ac:dyDescent="0.3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</row>
    <row r="375" spans="2:61" x14ac:dyDescent="0.3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</row>
    <row r="376" spans="2:61" x14ac:dyDescent="0.3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</row>
    <row r="377" spans="2:61" x14ac:dyDescent="0.3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</row>
    <row r="378" spans="2:61" x14ac:dyDescent="0.3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</row>
    <row r="379" spans="2:61" x14ac:dyDescent="0.3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</row>
    <row r="380" spans="2:61" x14ac:dyDescent="0.3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</row>
    <row r="381" spans="2:61" x14ac:dyDescent="0.3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</row>
    <row r="382" spans="2:61" x14ac:dyDescent="0.3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</row>
    <row r="383" spans="2:61" x14ac:dyDescent="0.3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</row>
    <row r="384" spans="2:61" x14ac:dyDescent="0.3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</row>
    <row r="385" spans="2:61" x14ac:dyDescent="0.3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</row>
    <row r="386" spans="2:61" x14ac:dyDescent="0.3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</row>
    <row r="387" spans="2:61" x14ac:dyDescent="0.3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</row>
    <row r="388" spans="2:61" x14ac:dyDescent="0.3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</row>
    <row r="389" spans="2:61" x14ac:dyDescent="0.3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</row>
    <row r="390" spans="2:61" x14ac:dyDescent="0.3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</row>
    <row r="391" spans="2:61" x14ac:dyDescent="0.3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</row>
    <row r="392" spans="2:61" x14ac:dyDescent="0.3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</row>
    <row r="393" spans="2:61" x14ac:dyDescent="0.3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</row>
    <row r="394" spans="2:61" x14ac:dyDescent="0.3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</row>
    <row r="395" spans="2:61" x14ac:dyDescent="0.3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</row>
    <row r="396" spans="2:61" x14ac:dyDescent="0.3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</row>
    <row r="397" spans="2:61" x14ac:dyDescent="0.3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</row>
    <row r="398" spans="2:61" x14ac:dyDescent="0.3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</row>
    <row r="399" spans="2:61" x14ac:dyDescent="0.3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</row>
    <row r="400" spans="2:61" x14ac:dyDescent="0.3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</row>
    <row r="401" spans="2:61" x14ac:dyDescent="0.3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</row>
    <row r="402" spans="2:61" x14ac:dyDescent="0.3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</row>
    <row r="403" spans="2:61" x14ac:dyDescent="0.3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</row>
    <row r="404" spans="2:61" x14ac:dyDescent="0.3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</row>
    <row r="405" spans="2:61" x14ac:dyDescent="0.3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</row>
    <row r="406" spans="2:61" x14ac:dyDescent="0.3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</row>
    <row r="407" spans="2:61" x14ac:dyDescent="0.3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</row>
    <row r="408" spans="2:61" x14ac:dyDescent="0.3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</row>
    <row r="409" spans="2:61" x14ac:dyDescent="0.3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</row>
    <row r="410" spans="2:61" x14ac:dyDescent="0.3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</row>
    <row r="411" spans="2:61" x14ac:dyDescent="0.3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</row>
    <row r="412" spans="2:61" x14ac:dyDescent="0.3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</row>
    <row r="413" spans="2:61" x14ac:dyDescent="0.3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</row>
    <row r="414" spans="2:61" x14ac:dyDescent="0.3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</row>
    <row r="415" spans="2:61" x14ac:dyDescent="0.3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</row>
    <row r="416" spans="2:61" x14ac:dyDescent="0.3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</row>
    <row r="417" spans="2:61" x14ac:dyDescent="0.3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</row>
    <row r="418" spans="2:61" x14ac:dyDescent="0.3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</row>
    <row r="419" spans="2:61" x14ac:dyDescent="0.3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</row>
    <row r="420" spans="2:61" x14ac:dyDescent="0.3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</row>
    <row r="421" spans="2:61" x14ac:dyDescent="0.3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</row>
    <row r="422" spans="2:61" x14ac:dyDescent="0.3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</row>
    <row r="423" spans="2:61" x14ac:dyDescent="0.3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</row>
    <row r="424" spans="2:61" x14ac:dyDescent="0.3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</row>
    <row r="425" spans="2:61" x14ac:dyDescent="0.3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</row>
    <row r="426" spans="2:61" x14ac:dyDescent="0.3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</row>
    <row r="427" spans="2:61" x14ac:dyDescent="0.3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</row>
    <row r="428" spans="2:61" x14ac:dyDescent="0.3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</row>
    <row r="429" spans="2:61" x14ac:dyDescent="0.3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</row>
    <row r="430" spans="2:61" x14ac:dyDescent="0.3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</row>
    <row r="431" spans="2:61" x14ac:dyDescent="0.3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</row>
    <row r="432" spans="2:61" x14ac:dyDescent="0.3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</row>
    <row r="433" spans="2:61" x14ac:dyDescent="0.3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</row>
    <row r="434" spans="2:61" x14ac:dyDescent="0.3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</row>
    <row r="435" spans="2:61" x14ac:dyDescent="0.3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</row>
    <row r="436" spans="2:61" x14ac:dyDescent="0.3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</row>
    <row r="437" spans="2:61" x14ac:dyDescent="0.3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</row>
    <row r="438" spans="2:61" x14ac:dyDescent="0.3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</row>
    <row r="439" spans="2:61" x14ac:dyDescent="0.3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</row>
    <row r="440" spans="2:61" x14ac:dyDescent="0.3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</row>
    <row r="441" spans="2:61" x14ac:dyDescent="0.3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</row>
    <row r="442" spans="2:61" x14ac:dyDescent="0.3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</row>
    <row r="443" spans="2:61" x14ac:dyDescent="0.3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</row>
    <row r="444" spans="2:61" x14ac:dyDescent="0.3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</row>
    <row r="445" spans="2:61" x14ac:dyDescent="0.3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</row>
    <row r="446" spans="2:61" x14ac:dyDescent="0.3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</row>
    <row r="447" spans="2:61" x14ac:dyDescent="0.3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</row>
    <row r="448" spans="2:61" x14ac:dyDescent="0.3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</row>
    <row r="449" spans="2:61" x14ac:dyDescent="0.3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</row>
    <row r="450" spans="2:61" x14ac:dyDescent="0.3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</row>
    <row r="451" spans="2:61" x14ac:dyDescent="0.3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</row>
    <row r="452" spans="2:61" x14ac:dyDescent="0.3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</row>
    <row r="453" spans="2:61" x14ac:dyDescent="0.3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</row>
    <row r="454" spans="2:61" x14ac:dyDescent="0.3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</row>
    <row r="455" spans="2:61" x14ac:dyDescent="0.3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</row>
    <row r="456" spans="2:61" x14ac:dyDescent="0.3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</row>
    <row r="457" spans="2:61" x14ac:dyDescent="0.3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</row>
    <row r="458" spans="2:61" x14ac:dyDescent="0.3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</row>
    <row r="459" spans="2:61" x14ac:dyDescent="0.3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</row>
    <row r="460" spans="2:61" x14ac:dyDescent="0.3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</row>
    <row r="461" spans="2:61" x14ac:dyDescent="0.3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</row>
    <row r="462" spans="2:61" x14ac:dyDescent="0.3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</row>
    <row r="463" spans="2:61" x14ac:dyDescent="0.3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</row>
    <row r="464" spans="2:61" x14ac:dyDescent="0.3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</row>
    <row r="465" spans="2:61" x14ac:dyDescent="0.3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</row>
    <row r="466" spans="2:61" x14ac:dyDescent="0.3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</row>
    <row r="467" spans="2:61" x14ac:dyDescent="0.3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</row>
    <row r="468" spans="2:61" x14ac:dyDescent="0.3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</row>
    <row r="469" spans="2:61" x14ac:dyDescent="0.3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</row>
    <row r="470" spans="2:61" x14ac:dyDescent="0.3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</row>
    <row r="471" spans="2:61" x14ac:dyDescent="0.3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</row>
    <row r="472" spans="2:61" x14ac:dyDescent="0.3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</row>
    <row r="473" spans="2:61" x14ac:dyDescent="0.3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</row>
    <row r="474" spans="2:61" x14ac:dyDescent="0.3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</row>
    <row r="475" spans="2:61" x14ac:dyDescent="0.3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</row>
    <row r="476" spans="2:61" x14ac:dyDescent="0.3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</row>
    <row r="477" spans="2:61" x14ac:dyDescent="0.3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</row>
    <row r="478" spans="2:61" x14ac:dyDescent="0.3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</row>
    <row r="479" spans="2:61" x14ac:dyDescent="0.3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</row>
    <row r="480" spans="2:61" x14ac:dyDescent="0.3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</row>
    <row r="481" spans="2:61" x14ac:dyDescent="0.3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</row>
    <row r="482" spans="2:61" x14ac:dyDescent="0.3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</row>
    <row r="483" spans="2:61" x14ac:dyDescent="0.3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</row>
    <row r="484" spans="2:61" x14ac:dyDescent="0.3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</row>
    <row r="485" spans="2:61" x14ac:dyDescent="0.3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</row>
    <row r="486" spans="2:61" x14ac:dyDescent="0.3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</row>
    <row r="487" spans="2:61" x14ac:dyDescent="0.3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</row>
    <row r="488" spans="2:61" x14ac:dyDescent="0.3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</row>
    <row r="489" spans="2:61" x14ac:dyDescent="0.3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</row>
    <row r="490" spans="2:61" x14ac:dyDescent="0.3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</row>
    <row r="491" spans="2:61" x14ac:dyDescent="0.3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</row>
    <row r="492" spans="2:61" x14ac:dyDescent="0.3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</row>
    <row r="493" spans="2:61" x14ac:dyDescent="0.3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</row>
    <row r="494" spans="2:61" x14ac:dyDescent="0.3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</row>
    <row r="495" spans="2:61" x14ac:dyDescent="0.3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</row>
    <row r="496" spans="2:61" x14ac:dyDescent="0.3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</row>
    <row r="497" spans="2:61" x14ac:dyDescent="0.3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</row>
    <row r="498" spans="2:61" x14ac:dyDescent="0.3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</row>
    <row r="499" spans="2:61" x14ac:dyDescent="0.3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</row>
    <row r="500" spans="2:61" x14ac:dyDescent="0.3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</row>
    <row r="501" spans="2:61" x14ac:dyDescent="0.3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</row>
    <row r="502" spans="2:61" x14ac:dyDescent="0.3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</row>
    <row r="503" spans="2:61" x14ac:dyDescent="0.3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</row>
    <row r="504" spans="2:61" x14ac:dyDescent="0.3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</row>
    <row r="505" spans="2:61" x14ac:dyDescent="0.3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</row>
    <row r="506" spans="2:61" x14ac:dyDescent="0.3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</row>
    <row r="507" spans="2:61" x14ac:dyDescent="0.3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</row>
    <row r="508" spans="2:61" x14ac:dyDescent="0.3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</row>
    <row r="509" spans="2:61" x14ac:dyDescent="0.3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</row>
    <row r="510" spans="2:61" x14ac:dyDescent="0.3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</row>
    <row r="511" spans="2:61" x14ac:dyDescent="0.3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</row>
    <row r="512" spans="2:61" x14ac:dyDescent="0.3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</row>
    <row r="513" spans="2:61" x14ac:dyDescent="0.3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</row>
    <row r="514" spans="2:61" x14ac:dyDescent="0.3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</row>
    <row r="515" spans="2:61" x14ac:dyDescent="0.3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</row>
    <row r="516" spans="2:61" x14ac:dyDescent="0.3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</row>
    <row r="517" spans="2:61" x14ac:dyDescent="0.3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</row>
    <row r="518" spans="2:61" x14ac:dyDescent="0.3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</row>
    <row r="519" spans="2:61" x14ac:dyDescent="0.3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</row>
    <row r="520" spans="2:61" x14ac:dyDescent="0.3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</row>
    <row r="521" spans="2:61" x14ac:dyDescent="0.3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</row>
    <row r="522" spans="2:61" x14ac:dyDescent="0.3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</row>
    <row r="523" spans="2:61" x14ac:dyDescent="0.3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</row>
    <row r="524" spans="2:61" x14ac:dyDescent="0.3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</row>
    <row r="525" spans="2:61" x14ac:dyDescent="0.3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</row>
    <row r="526" spans="2:61" x14ac:dyDescent="0.3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</row>
    <row r="527" spans="2:61" x14ac:dyDescent="0.3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</row>
    <row r="528" spans="2:61" x14ac:dyDescent="0.3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</row>
    <row r="529" spans="2:61" x14ac:dyDescent="0.3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</row>
    <row r="530" spans="2:61" x14ac:dyDescent="0.3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</row>
    <row r="531" spans="2:61" x14ac:dyDescent="0.3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</row>
    <row r="532" spans="2:61" x14ac:dyDescent="0.3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</row>
    <row r="533" spans="2:61" x14ac:dyDescent="0.3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</row>
    <row r="534" spans="2:61" x14ac:dyDescent="0.3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</row>
    <row r="535" spans="2:61" x14ac:dyDescent="0.3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</row>
    <row r="536" spans="2:61" x14ac:dyDescent="0.3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</row>
    <row r="537" spans="2:61" x14ac:dyDescent="0.3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</row>
    <row r="538" spans="2:61" x14ac:dyDescent="0.3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</row>
    <row r="539" spans="2:61" x14ac:dyDescent="0.3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</row>
    <row r="540" spans="2:61" x14ac:dyDescent="0.3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</row>
    <row r="541" spans="2:61" x14ac:dyDescent="0.3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</row>
    <row r="542" spans="2:61" x14ac:dyDescent="0.3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</row>
    <row r="543" spans="2:61" x14ac:dyDescent="0.3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</row>
    <row r="544" spans="2:61" x14ac:dyDescent="0.3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</row>
    <row r="545" spans="2:61" x14ac:dyDescent="0.3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</row>
    <row r="546" spans="2:61" x14ac:dyDescent="0.3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</row>
    <row r="547" spans="2:61" x14ac:dyDescent="0.3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</row>
    <row r="548" spans="2:61" x14ac:dyDescent="0.3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</row>
    <row r="549" spans="2:61" x14ac:dyDescent="0.3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</row>
    <row r="550" spans="2:61" x14ac:dyDescent="0.3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</row>
    <row r="551" spans="2:61" x14ac:dyDescent="0.3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</row>
    <row r="552" spans="2:61" x14ac:dyDescent="0.3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</row>
    <row r="553" spans="2:61" x14ac:dyDescent="0.3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</row>
    <row r="554" spans="2:61" x14ac:dyDescent="0.3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</row>
    <row r="555" spans="2:61" x14ac:dyDescent="0.3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</row>
    <row r="556" spans="2:61" x14ac:dyDescent="0.3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</row>
    <row r="557" spans="2:61" x14ac:dyDescent="0.3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</row>
    <row r="558" spans="2:61" x14ac:dyDescent="0.3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</row>
    <row r="559" spans="2:61" x14ac:dyDescent="0.3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</row>
    <row r="560" spans="2:61" x14ac:dyDescent="0.3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</row>
    <row r="561" spans="2:61" x14ac:dyDescent="0.3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</row>
    <row r="562" spans="2:61" x14ac:dyDescent="0.3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</row>
    <row r="563" spans="2:61" x14ac:dyDescent="0.3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</row>
    <row r="564" spans="2:61" x14ac:dyDescent="0.3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</row>
    <row r="565" spans="2:61" x14ac:dyDescent="0.3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</row>
    <row r="566" spans="2:61" x14ac:dyDescent="0.3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</row>
    <row r="567" spans="2:61" x14ac:dyDescent="0.3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</row>
    <row r="568" spans="2:61" x14ac:dyDescent="0.3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</row>
    <row r="569" spans="2:61" x14ac:dyDescent="0.3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</row>
    <row r="570" spans="2:61" x14ac:dyDescent="0.3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</row>
    <row r="571" spans="2:61" x14ac:dyDescent="0.3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</row>
    <row r="572" spans="2:61" x14ac:dyDescent="0.3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</row>
    <row r="573" spans="2:61" x14ac:dyDescent="0.3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</row>
    <row r="574" spans="2:61" x14ac:dyDescent="0.3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</row>
    <row r="575" spans="2:61" x14ac:dyDescent="0.3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</row>
    <row r="576" spans="2:61" x14ac:dyDescent="0.3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</row>
    <row r="577" spans="2:61" x14ac:dyDescent="0.3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</row>
    <row r="578" spans="2:61" x14ac:dyDescent="0.3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</row>
    <row r="579" spans="2:61" x14ac:dyDescent="0.3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</row>
    <row r="580" spans="2:61" x14ac:dyDescent="0.3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</row>
    <row r="581" spans="2:61" x14ac:dyDescent="0.3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</row>
    <row r="582" spans="2:61" x14ac:dyDescent="0.3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</row>
    <row r="583" spans="2:61" x14ac:dyDescent="0.3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</row>
    <row r="584" spans="2:61" x14ac:dyDescent="0.3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</row>
    <row r="585" spans="2:61" x14ac:dyDescent="0.3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</row>
    <row r="586" spans="2:61" x14ac:dyDescent="0.3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</row>
    <row r="587" spans="2:61" x14ac:dyDescent="0.3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</row>
    <row r="588" spans="2:61" x14ac:dyDescent="0.3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</row>
    <row r="589" spans="2:61" x14ac:dyDescent="0.3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</row>
    <row r="590" spans="2:61" x14ac:dyDescent="0.3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</row>
    <row r="591" spans="2:61" x14ac:dyDescent="0.3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</row>
    <row r="592" spans="2:61" x14ac:dyDescent="0.3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</row>
    <row r="593" spans="2:61" x14ac:dyDescent="0.3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</row>
    <row r="594" spans="2:61" x14ac:dyDescent="0.3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</row>
    <row r="595" spans="2:61" x14ac:dyDescent="0.3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</row>
    <row r="596" spans="2:61" x14ac:dyDescent="0.3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</row>
    <row r="597" spans="2:61" x14ac:dyDescent="0.3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</row>
    <row r="598" spans="2:61" x14ac:dyDescent="0.3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</row>
    <row r="599" spans="2:61" x14ac:dyDescent="0.3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</row>
    <row r="600" spans="2:61" x14ac:dyDescent="0.3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</row>
    <row r="601" spans="2:61" x14ac:dyDescent="0.3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</row>
    <row r="602" spans="2:61" x14ac:dyDescent="0.3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</row>
    <row r="603" spans="2:61" x14ac:dyDescent="0.3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</row>
    <row r="604" spans="2:61" x14ac:dyDescent="0.3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</row>
    <row r="605" spans="2:61" x14ac:dyDescent="0.3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</row>
    <row r="606" spans="2:61" x14ac:dyDescent="0.3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</row>
    <row r="607" spans="2:61" x14ac:dyDescent="0.3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</row>
    <row r="608" spans="2:61" x14ac:dyDescent="0.3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</row>
    <row r="609" spans="2:61" x14ac:dyDescent="0.3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</row>
    <row r="610" spans="2:61" x14ac:dyDescent="0.3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</row>
    <row r="611" spans="2:61" x14ac:dyDescent="0.3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</row>
    <row r="612" spans="2:61" x14ac:dyDescent="0.3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</row>
    <row r="613" spans="2:61" x14ac:dyDescent="0.3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</row>
    <row r="614" spans="2:61" x14ac:dyDescent="0.3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</row>
    <row r="615" spans="2:61" x14ac:dyDescent="0.3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</row>
    <row r="616" spans="2:61" x14ac:dyDescent="0.3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</row>
    <row r="617" spans="2:61" x14ac:dyDescent="0.3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</row>
    <row r="618" spans="2:61" x14ac:dyDescent="0.3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</row>
    <row r="619" spans="2:61" x14ac:dyDescent="0.3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</row>
    <row r="620" spans="2:61" x14ac:dyDescent="0.3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</row>
    <row r="621" spans="2:61" x14ac:dyDescent="0.3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</row>
    <row r="622" spans="2:61" x14ac:dyDescent="0.3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</row>
    <row r="623" spans="2:61" x14ac:dyDescent="0.3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</row>
    <row r="624" spans="2:61" x14ac:dyDescent="0.3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</row>
    <row r="625" spans="2:61" x14ac:dyDescent="0.3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</row>
    <row r="626" spans="2:61" x14ac:dyDescent="0.3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</row>
    <row r="627" spans="2:61" x14ac:dyDescent="0.3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</row>
    <row r="628" spans="2:61" x14ac:dyDescent="0.3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</row>
    <row r="629" spans="2:61" x14ac:dyDescent="0.3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C16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81" ht="17.399999999999999" x14ac:dyDescent="0.3">
      <c r="B1" s="19" t="s">
        <v>22</v>
      </c>
    </row>
    <row r="3" spans="1:81" x14ac:dyDescent="0.3">
      <c r="A3" s="23" t="s">
        <v>15</v>
      </c>
    </row>
    <row r="4" spans="1:81" x14ac:dyDescent="0.3">
      <c r="A4" s="23" t="s">
        <v>16</v>
      </c>
      <c r="B4" s="26">
        <v>0.5</v>
      </c>
      <c r="C4" s="26">
        <v>1</v>
      </c>
      <c r="D4" s="26">
        <v>1.5</v>
      </c>
      <c r="E4" s="26">
        <v>2</v>
      </c>
      <c r="F4" s="26">
        <v>2.5</v>
      </c>
      <c r="G4" s="26">
        <v>3</v>
      </c>
      <c r="H4" s="26">
        <v>3.5</v>
      </c>
      <c r="I4" s="26">
        <v>4</v>
      </c>
      <c r="J4" s="26">
        <v>4.5</v>
      </c>
      <c r="K4" s="26">
        <v>5</v>
      </c>
      <c r="L4" s="26">
        <v>5.5</v>
      </c>
      <c r="M4" s="26">
        <v>6</v>
      </c>
      <c r="N4" s="26">
        <v>6.5</v>
      </c>
      <c r="O4" s="26">
        <v>7</v>
      </c>
      <c r="P4" s="26">
        <v>7.5</v>
      </c>
      <c r="Q4" s="26">
        <v>8</v>
      </c>
      <c r="R4" s="26">
        <v>8.5</v>
      </c>
      <c r="S4" s="26">
        <v>9</v>
      </c>
      <c r="T4" s="26">
        <v>9.5</v>
      </c>
      <c r="U4" s="26">
        <v>10</v>
      </c>
      <c r="V4" s="26">
        <v>10.5</v>
      </c>
      <c r="W4" s="26">
        <v>11</v>
      </c>
      <c r="X4" s="26">
        <v>11.5</v>
      </c>
      <c r="Y4" s="26">
        <v>12</v>
      </c>
      <c r="Z4" s="26">
        <v>12.5</v>
      </c>
      <c r="AA4" s="26">
        <v>13</v>
      </c>
      <c r="AB4" s="26">
        <v>13.5</v>
      </c>
      <c r="AC4" s="26">
        <v>14</v>
      </c>
      <c r="AD4" s="26">
        <v>14.5</v>
      </c>
      <c r="AE4" s="26">
        <v>15</v>
      </c>
      <c r="AF4" s="26">
        <v>15.5</v>
      </c>
      <c r="AG4" s="26">
        <v>16</v>
      </c>
      <c r="AH4" s="26">
        <v>16.5</v>
      </c>
      <c r="AI4" s="26">
        <v>17</v>
      </c>
      <c r="AJ4" s="26">
        <v>17.5</v>
      </c>
      <c r="AK4" s="26">
        <v>18</v>
      </c>
      <c r="AL4" s="26">
        <v>18.5</v>
      </c>
      <c r="AM4" s="26">
        <v>19</v>
      </c>
      <c r="AN4" s="26">
        <v>19.5</v>
      </c>
      <c r="AO4" s="26">
        <v>20</v>
      </c>
      <c r="AP4" s="26">
        <v>20.5</v>
      </c>
      <c r="AQ4" s="26">
        <v>21</v>
      </c>
      <c r="AR4" s="26">
        <v>21.5</v>
      </c>
      <c r="AS4" s="26">
        <v>22</v>
      </c>
      <c r="AT4" s="26">
        <v>22.5</v>
      </c>
      <c r="AU4" s="26">
        <v>23</v>
      </c>
      <c r="AV4" s="26">
        <v>23.5</v>
      </c>
      <c r="AW4" s="26">
        <v>24</v>
      </c>
      <c r="AX4" s="26">
        <v>24.5</v>
      </c>
      <c r="AY4" s="26">
        <v>25</v>
      </c>
      <c r="AZ4" s="26">
        <v>25.5</v>
      </c>
      <c r="BA4" s="26">
        <v>26</v>
      </c>
      <c r="BB4" s="26">
        <v>26.5</v>
      </c>
      <c r="BC4" s="26">
        <v>27</v>
      </c>
      <c r="BD4" s="26">
        <v>27.5</v>
      </c>
      <c r="BE4" s="26">
        <v>28</v>
      </c>
      <c r="BF4" s="26">
        <v>28.5</v>
      </c>
      <c r="BG4" s="26">
        <v>29</v>
      </c>
      <c r="BH4" s="26">
        <v>29.5</v>
      </c>
      <c r="BI4" s="26">
        <v>30</v>
      </c>
      <c r="BJ4" s="26">
        <v>30.5</v>
      </c>
      <c r="BK4" s="26">
        <v>31</v>
      </c>
      <c r="BL4" s="26">
        <v>31.5</v>
      </c>
      <c r="BM4" s="26">
        <v>32</v>
      </c>
      <c r="BN4" s="26">
        <v>32.5</v>
      </c>
      <c r="BO4" s="26">
        <v>33</v>
      </c>
      <c r="BP4" s="26">
        <v>33.5</v>
      </c>
      <c r="BQ4" s="26">
        <v>34</v>
      </c>
      <c r="BR4" s="26">
        <v>34.5</v>
      </c>
      <c r="BS4" s="26">
        <v>35</v>
      </c>
      <c r="BT4" s="26">
        <v>35.5</v>
      </c>
      <c r="BU4" s="26">
        <v>36</v>
      </c>
      <c r="BV4" s="26">
        <v>36.5</v>
      </c>
      <c r="BW4" s="26">
        <v>37</v>
      </c>
      <c r="BX4" s="26">
        <v>37.5</v>
      </c>
      <c r="BY4" s="26">
        <v>38</v>
      </c>
      <c r="BZ4" s="26">
        <v>38.5</v>
      </c>
      <c r="CA4" s="26">
        <v>39</v>
      </c>
      <c r="CB4" s="26">
        <v>39.5</v>
      </c>
      <c r="CC4" s="26">
        <v>40</v>
      </c>
    </row>
    <row r="5" spans="1:81" x14ac:dyDescent="0.3">
      <c r="A5" s="14" t="e">
        <v>#VALUE!</v>
      </c>
      <c r="B5" s="15"/>
    </row>
    <row r="6" spans="1:81" x14ac:dyDescent="0.3">
      <c r="A6" s="18">
        <v>45748</v>
      </c>
      <c r="B6" s="15">
        <v>4.1318606484849623</v>
      </c>
      <c r="C6" s="22">
        <v>3.9215545161467342</v>
      </c>
      <c r="D6" s="22">
        <v>3.9430272273352944</v>
      </c>
      <c r="E6" s="22">
        <v>3.9729466075876982</v>
      </c>
      <c r="F6" s="22">
        <v>3.9934997152130607</v>
      </c>
      <c r="G6" s="22">
        <v>4.0130354476818653</v>
      </c>
      <c r="H6" s="22">
        <v>4.03610888003141</v>
      </c>
      <c r="I6" s="22">
        <v>4.0642536208324618</v>
      </c>
      <c r="J6" s="22">
        <v>4.0975598272533027</v>
      </c>
      <c r="K6" s="22">
        <v>4.1355098242263608</v>
      </c>
      <c r="L6" s="22">
        <v>4.1774197491153959</v>
      </c>
      <c r="M6" s="22">
        <v>4.2225745244962711</v>
      </c>
      <c r="N6" s="22">
        <v>4.2702402513157534</v>
      </c>
      <c r="O6" s="22">
        <v>4.3196881040529931</v>
      </c>
      <c r="P6" s="22">
        <v>4.3702347573164833</v>
      </c>
      <c r="Q6" s="22">
        <v>4.421268986540924</v>
      </c>
      <c r="R6" s="22">
        <v>4.4722675931963014</v>
      </c>
      <c r="S6" s="22">
        <v>4.5228079376087589</v>
      </c>
      <c r="T6" s="22">
        <v>4.5725593201306642</v>
      </c>
      <c r="U6" s="22">
        <v>4.6212732732105488</v>
      </c>
      <c r="V6" s="22">
        <v>4.6687685836313646</v>
      </c>
      <c r="W6" s="22">
        <v>4.7149131417583696</v>
      </c>
      <c r="X6" s="22">
        <v>4.7596107926280151</v>
      </c>
      <c r="Y6" s="22">
        <v>4.802787250389847</v>
      </c>
      <c r="Z6" s="22">
        <v>4.8443809758753389</v>
      </c>
      <c r="AA6" s="22">
        <v>4.8843395260306979</v>
      </c>
      <c r="AB6" s="22">
        <v>4.9226118502753655</v>
      </c>
      <c r="AC6" s="22">
        <v>4.9591471096072279</v>
      </c>
      <c r="AD6" s="22">
        <v>4.9938969787669816</v>
      </c>
      <c r="AE6" s="22">
        <v>5.0268181531862712</v>
      </c>
      <c r="AF6" s="22">
        <v>5.0578759369563127</v>
      </c>
      <c r="AG6" s="22">
        <v>5.0870478401016133</v>
      </c>
      <c r="AH6" s="22">
        <v>5.1143234169304161</v>
      </c>
      <c r="AI6" s="22">
        <v>5.139703003227118</v>
      </c>
      <c r="AJ6" s="22">
        <v>5.1631984080265747</v>
      </c>
      <c r="AK6" s="22">
        <v>5.1848341631333588</v>
      </c>
      <c r="AL6" s="22">
        <v>5.2046478856538494</v>
      </c>
      <c r="AM6" s="22">
        <v>5.2226925338435146</v>
      </c>
      <c r="AN6" s="22">
        <v>5.2390352450730262</v>
      </c>
      <c r="AO6" s="22">
        <v>5.2537539692220747</v>
      </c>
      <c r="AP6" s="22">
        <v>5.266934365814123</v>
      </c>
      <c r="AQ6" s="22">
        <v>5.2786648311710982</v>
      </c>
      <c r="AR6" s="22">
        <v>5.289033725930385</v>
      </c>
      <c r="AS6" s="22">
        <v>5.2981263612505494</v>
      </c>
      <c r="AT6" s="22">
        <v>5.3060233859969603</v>
      </c>
      <c r="AU6" s="22">
        <v>5.3127994544003903</v>
      </c>
      <c r="AV6" s="22">
        <v>5.3185207101812821</v>
      </c>
      <c r="AW6" s="22">
        <v>5.3232444009318138</v>
      </c>
      <c r="AX6" s="22">
        <v>5.3270193871458895</v>
      </c>
      <c r="AY6" s="22">
        <v>5.3298854254409376</v>
      </c>
      <c r="AZ6" s="22">
        <v>5.3318731929703445</v>
      </c>
      <c r="BA6" s="22">
        <v>5.333004738946693</v>
      </c>
      <c r="BB6" s="22">
        <v>5.3332938457265833</v>
      </c>
      <c r="BC6" s="22">
        <v>5.3327465330342498</v>
      </c>
      <c r="BD6" s="22">
        <v>5.3313627822648382</v>
      </c>
      <c r="BE6" s="22">
        <v>5.3291379684349236</v>
      </c>
      <c r="BF6" s="22">
        <v>5.3260647632330294</v>
      </c>
      <c r="BG6" s="22">
        <v>5.322134074986268</v>
      </c>
      <c r="BH6" s="22">
        <v>5.3173358317220751</v>
      </c>
      <c r="BI6" s="22">
        <v>5.3116597287504197</v>
      </c>
      <c r="BJ6" s="22">
        <v>5.3050951018124444</v>
      </c>
      <c r="BK6" s="22">
        <v>5.2976315104707643</v>
      </c>
      <c r="BL6" s="22">
        <v>5.2892586701021171</v>
      </c>
      <c r="BM6" s="22">
        <v>5.2799660050713664</v>
      </c>
      <c r="BN6" s="22">
        <v>5.2697425589633502</v>
      </c>
      <c r="BO6" s="22">
        <v>5.2585770944471779</v>
      </c>
      <c r="BP6" s="22">
        <v>5.2464584258289975</v>
      </c>
      <c r="BQ6" s="22">
        <v>5.2333755602201375</v>
      </c>
      <c r="BR6" s="22">
        <v>5.2193176876036027</v>
      </c>
      <c r="BS6" s="22">
        <v>5.2042741680483626</v>
      </c>
      <c r="BT6" s="22">
        <v>5.1882345843118687</v>
      </c>
      <c r="BU6" s="22">
        <v>5.1711890088414405</v>
      </c>
      <c r="BV6" s="22">
        <v>5.153128102588151</v>
      </c>
      <c r="BW6" s="22">
        <v>5.134043102502674</v>
      </c>
      <c r="BX6" s="22">
        <v>5.1139262194135275</v>
      </c>
      <c r="BY6" s="22">
        <v>5.0927712013764648</v>
      </c>
      <c r="BZ6" s="22">
        <v>5.0705733248524085</v>
      </c>
      <c r="CA6" s="22">
        <v>5.0473293267248476</v>
      </c>
      <c r="CB6" s="22">
        <v>5.0230378477152078</v>
      </c>
      <c r="CC6" s="22">
        <v>4.9977000662804389</v>
      </c>
    </row>
    <row r="7" spans="1:81" x14ac:dyDescent="0.3">
      <c r="A7" s="18">
        <v>45749</v>
      </c>
      <c r="B7" s="15">
        <v>4.1293639412173135</v>
      </c>
      <c r="C7" s="22">
        <v>3.9076707827783266</v>
      </c>
      <c r="D7" s="22">
        <v>3.9272582738378343</v>
      </c>
      <c r="E7" s="22">
        <v>3.9582847710544877</v>
      </c>
      <c r="F7" s="22">
        <v>3.9806434306312695</v>
      </c>
      <c r="G7" s="22">
        <v>4.0019070636601155</v>
      </c>
      <c r="H7" s="22">
        <v>4.0263959612765676</v>
      </c>
      <c r="I7" s="22">
        <v>4.0556115162686757</v>
      </c>
      <c r="J7" s="22">
        <v>4.08967396615538</v>
      </c>
      <c r="K7" s="22">
        <v>4.1281161236814068</v>
      </c>
      <c r="L7" s="22">
        <v>4.1703071034379517</v>
      </c>
      <c r="M7" s="22">
        <v>4.2155789972795246</v>
      </c>
      <c r="N7" s="22">
        <v>4.2632383176841069</v>
      </c>
      <c r="O7" s="22">
        <v>4.3125910184751968</v>
      </c>
      <c r="P7" s="22">
        <v>4.3629829782546627</v>
      </c>
      <c r="Q7" s="22">
        <v>4.4138264199056954</v>
      </c>
      <c r="R7" s="22">
        <v>4.4646163589303915</v>
      </c>
      <c r="S7" s="22">
        <v>4.5149432309966429</v>
      </c>
      <c r="T7" s="22">
        <v>4.5644848588429952</v>
      </c>
      <c r="U7" s="22">
        <v>4.6129976942156157</v>
      </c>
      <c r="V7" s="22">
        <v>4.6603023142209601</v>
      </c>
      <c r="W7" s="22">
        <v>4.7062660349504046</v>
      </c>
      <c r="X7" s="22">
        <v>4.750790718931162</v>
      </c>
      <c r="Y7" s="22">
        <v>4.7937995241848972</v>
      </c>
      <c r="Z7" s="22">
        <v>4.835228254739949</v>
      </c>
      <c r="AA7" s="22">
        <v>4.8750218189657364</v>
      </c>
      <c r="AB7" s="22">
        <v>4.9131270898937842</v>
      </c>
      <c r="AC7" s="22">
        <v>4.9494919877155725</v>
      </c>
      <c r="AD7" s="22">
        <v>4.984067650861987</v>
      </c>
      <c r="AE7" s="22">
        <v>5.01681114554221</v>
      </c>
      <c r="AF7" s="22">
        <v>5.0476888715422801</v>
      </c>
      <c r="AG7" s="22">
        <v>5.0766799210985942</v>
      </c>
      <c r="AH7" s="22">
        <v>5.1037757838228952</v>
      </c>
      <c r="AI7" s="22">
        <v>5.1289788784324912</v>
      </c>
      <c r="AJ7" s="22">
        <v>5.1523030514893939</v>
      </c>
      <c r="AK7" s="22">
        <v>5.1737746256253869</v>
      </c>
      <c r="AL7" s="22">
        <v>5.1934327266332829</v>
      </c>
      <c r="AM7" s="22">
        <v>5.2113314454079323</v>
      </c>
      <c r="AN7" s="22">
        <v>5.2275386938983841</v>
      </c>
      <c r="AO7" s="22">
        <v>5.2421328966735166</v>
      </c>
      <c r="AP7" s="22">
        <v>5.2551999208157181</v>
      </c>
      <c r="AQ7" s="22">
        <v>5.2668281421390546</v>
      </c>
      <c r="AR7" s="22">
        <v>5.2771057155844572</v>
      </c>
      <c r="AS7" s="22">
        <v>5.2861175831193528</v>
      </c>
      <c r="AT7" s="22">
        <v>5.2939438930011722</v>
      </c>
      <c r="AU7" s="22">
        <v>5.3006586847676269</v>
      </c>
      <c r="AV7" s="22">
        <v>5.3063274116681853</v>
      </c>
      <c r="AW7" s="22">
        <v>5.3110065876234236</v>
      </c>
      <c r="AX7" s="22">
        <v>5.3147443026633754</v>
      </c>
      <c r="AY7" s="22">
        <v>5.3175795331597238</v>
      </c>
      <c r="AZ7" s="22">
        <v>5.3195421897079624</v>
      </c>
      <c r="BA7" s="22">
        <v>5.3206535809410163</v>
      </c>
      <c r="BB7" s="22">
        <v>5.3209267823265227</v>
      </c>
      <c r="BC7" s="22">
        <v>5.3203671522395801</v>
      </c>
      <c r="BD7" s="22">
        <v>5.3189740466670248</v>
      </c>
      <c r="BE7" s="22">
        <v>5.3167422444987462</v>
      </c>
      <c r="BF7" s="22">
        <v>5.3136638575881694</v>
      </c>
      <c r="BG7" s="22">
        <v>5.3097292645516214</v>
      </c>
      <c r="BH7" s="22">
        <v>5.304927888518546</v>
      </c>
      <c r="BI7" s="22">
        <v>5.2992489393511848</v>
      </c>
      <c r="BJ7" s="22">
        <v>5.2926813199460216</v>
      </c>
      <c r="BK7" s="22">
        <v>5.2852141964401458</v>
      </c>
      <c r="BL7" s="22">
        <v>5.2768369225021061</v>
      </c>
      <c r="BM7" s="22">
        <v>5.2675386008857048</v>
      </c>
      <c r="BN7" s="22">
        <v>5.2573079948364594</v>
      </c>
      <c r="BO7" s="22">
        <v>5.2461336245872729</v>
      </c>
      <c r="BP7" s="22">
        <v>5.2340040916251986</v>
      </c>
      <c r="BQ7" s="22">
        <v>5.2209082134158713</v>
      </c>
      <c r="BR7" s="22">
        <v>5.2068350115826174</v>
      </c>
      <c r="BS7" s="22">
        <v>5.1917736976113771</v>
      </c>
      <c r="BT7" s="22">
        <v>5.1757137234490758</v>
      </c>
      <c r="BU7" s="22">
        <v>5.1586450408494136</v>
      </c>
      <c r="BV7" s="22">
        <v>5.1405581949173866</v>
      </c>
      <c r="BW7" s="22">
        <v>5.1214443117548107</v>
      </c>
      <c r="BX7" s="22">
        <v>5.101295500622208</v>
      </c>
      <c r="BY7" s="22">
        <v>5.0801054157730148</v>
      </c>
      <c r="BZ7" s="22">
        <v>5.05786924567699</v>
      </c>
      <c r="CA7" s="22">
        <v>5.0345836456529929</v>
      </c>
      <c r="CB7" s="22">
        <v>5.0102471887151356</v>
      </c>
      <c r="CC7" s="22">
        <v>4.9848610005312421</v>
      </c>
    </row>
    <row r="8" spans="1:81" x14ac:dyDescent="0.3">
      <c r="A8" s="18">
        <v>45750</v>
      </c>
      <c r="B8" s="15">
        <v>4.0413509236476672</v>
      </c>
      <c r="C8" s="22">
        <v>3.7810513068252503</v>
      </c>
      <c r="D8" s="22">
        <v>3.7814529335223259</v>
      </c>
      <c r="E8" s="22">
        <v>3.8020964241480297</v>
      </c>
      <c r="F8" s="22">
        <v>3.819240994462068</v>
      </c>
      <c r="G8" s="22">
        <v>3.8386182787841268</v>
      </c>
      <c r="H8" s="22">
        <v>3.8634617995068337</v>
      </c>
      <c r="I8" s="22">
        <v>3.8945903141224139</v>
      </c>
      <c r="J8" s="22">
        <v>3.9316522077088791</v>
      </c>
      <c r="K8" s="22">
        <v>3.9738363251602458</v>
      </c>
      <c r="L8" s="22">
        <v>4.0202511474684162</v>
      </c>
      <c r="M8" s="22">
        <v>4.0700240400157215</v>
      </c>
      <c r="N8" s="22">
        <v>4.1222990372802846</v>
      </c>
      <c r="O8" s="22">
        <v>4.17625444343133</v>
      </c>
      <c r="P8" s="22">
        <v>4.2311394943297946</v>
      </c>
      <c r="Q8" s="22">
        <v>4.28629848870938</v>
      </c>
      <c r="R8" s="22">
        <v>4.3411840765768668</v>
      </c>
      <c r="S8" s="22">
        <v>4.3953657743148744</v>
      </c>
      <c r="T8" s="22">
        <v>4.4485173247936807</v>
      </c>
      <c r="U8" s="22">
        <v>4.5004041797125014</v>
      </c>
      <c r="V8" s="22">
        <v>4.5508645719758771</v>
      </c>
      <c r="W8" s="22">
        <v>4.5997881362200372</v>
      </c>
      <c r="X8" s="22">
        <v>4.6471016019885516</v>
      </c>
      <c r="Y8" s="22">
        <v>4.6927526804125153</v>
      </c>
      <c r="Z8" s="22">
        <v>4.7366998924944372</v>
      </c>
      <c r="AA8" s="22">
        <v>4.7789090532740097</v>
      </c>
      <c r="AB8" s="22">
        <v>4.8193447462402261</v>
      </c>
      <c r="AC8" s="22">
        <v>4.8579685627178408</v>
      </c>
      <c r="AD8" s="22">
        <v>4.8947414590758935</v>
      </c>
      <c r="AE8" s="22">
        <v>4.9296268460414288</v>
      </c>
      <c r="AF8" s="22">
        <v>4.9625944863299232</v>
      </c>
      <c r="AG8" s="22">
        <v>4.9936244065453073</v>
      </c>
      <c r="AH8" s="22">
        <v>5.0227072184908739</v>
      </c>
      <c r="AI8" s="22">
        <v>5.049843236983695</v>
      </c>
      <c r="AJ8" s="22">
        <v>5.0750436385959503</v>
      </c>
      <c r="AK8" s="22">
        <v>5.0983320943906429</v>
      </c>
      <c r="AL8" s="22">
        <v>5.1197453627954488</v>
      </c>
      <c r="AM8" s="22">
        <v>5.1393358414774859</v>
      </c>
      <c r="AN8" s="22">
        <v>5.1571704255770054</v>
      </c>
      <c r="AO8" s="22">
        <v>5.1733270971839298</v>
      </c>
      <c r="AP8" s="22">
        <v>5.1878917451596998</v>
      </c>
      <c r="AQ8" s="22">
        <v>5.2009530667801993</v>
      </c>
      <c r="AR8" s="22">
        <v>5.2125997637418857</v>
      </c>
      <c r="AS8" s="22">
        <v>5.2229175055153227</v>
      </c>
      <c r="AT8" s="22">
        <v>5.2319873436501689</v>
      </c>
      <c r="AU8" s="22">
        <v>5.2398843737815692</v>
      </c>
      <c r="AV8" s="22">
        <v>5.2466751520749773</v>
      </c>
      <c r="AW8" s="22">
        <v>5.2524173092568267</v>
      </c>
      <c r="AX8" s="22">
        <v>5.2571600469053195</v>
      </c>
      <c r="AY8" s="22">
        <v>5.2609433948045083</v>
      </c>
      <c r="AZ8" s="22">
        <v>5.263798234125586</v>
      </c>
      <c r="BA8" s="22">
        <v>5.2657467373113844</v>
      </c>
      <c r="BB8" s="22">
        <v>5.2668027218369025</v>
      </c>
      <c r="BC8" s="22">
        <v>5.2669721738102373</v>
      </c>
      <c r="BD8" s="22">
        <v>5.2662550301969633</v>
      </c>
      <c r="BE8" s="22">
        <v>5.2646466571458888</v>
      </c>
      <c r="BF8" s="22">
        <v>5.2621398496402838</v>
      </c>
      <c r="BG8" s="22">
        <v>5.2587257897403354</v>
      </c>
      <c r="BH8" s="22">
        <v>5.2543948223903296</v>
      </c>
      <c r="BI8" s="22">
        <v>5.2491371889234788</v>
      </c>
      <c r="BJ8" s="22">
        <v>5.2429429268572143</v>
      </c>
      <c r="BK8" s="22">
        <v>5.2358024174431623</v>
      </c>
      <c r="BL8" s="22">
        <v>5.2277062745805223</v>
      </c>
      <c r="BM8" s="22">
        <v>5.2186448519527211</v>
      </c>
      <c r="BN8" s="22">
        <v>5.2086081437226541</v>
      </c>
      <c r="BO8" s="22">
        <v>5.1975858748133978</v>
      </c>
      <c r="BP8" s="22">
        <v>5.1855677905705635</v>
      </c>
      <c r="BQ8" s="22">
        <v>5.1725437776519705</v>
      </c>
      <c r="BR8" s="22">
        <v>5.1585038570424571</v>
      </c>
      <c r="BS8" s="22">
        <v>5.1434381747806244</v>
      </c>
      <c r="BT8" s="22">
        <v>5.1273370613276814</v>
      </c>
      <c r="BU8" s="22">
        <v>5.1101913090262769</v>
      </c>
      <c r="BV8" s="22">
        <v>5.0919922731955891</v>
      </c>
      <c r="BW8" s="22">
        <v>5.0727318629276423</v>
      </c>
      <c r="BX8" s="22">
        <v>5.0524029558095283</v>
      </c>
      <c r="BY8" s="22">
        <v>5.0309999683573192</v>
      </c>
      <c r="BZ8" s="22">
        <v>5.0085188454052298</v>
      </c>
      <c r="CA8" s="22">
        <v>4.9849569935767279</v>
      </c>
      <c r="CB8" s="22">
        <v>4.9603137307682248</v>
      </c>
      <c r="CC8" s="22">
        <v>4.9345909102249497</v>
      </c>
    </row>
    <row r="9" spans="1:81" x14ac:dyDescent="0.3">
      <c r="A9" s="18">
        <v>45751</v>
      </c>
      <c r="B9" s="15">
        <v>4.0188066851535886</v>
      </c>
      <c r="C9" s="22">
        <v>3.7346227739099596</v>
      </c>
      <c r="D9" s="22">
        <v>3.724187121460691</v>
      </c>
      <c r="E9" s="22">
        <v>3.7406785518629317</v>
      </c>
      <c r="F9" s="22">
        <v>3.7565228976819491</v>
      </c>
      <c r="G9" s="22">
        <v>3.7756785840590585</v>
      </c>
      <c r="H9" s="22">
        <v>3.8007282316630042</v>
      </c>
      <c r="I9" s="22">
        <v>3.8322586237171086</v>
      </c>
      <c r="J9" s="22">
        <v>3.8698352998444738</v>
      </c>
      <c r="K9" s="22">
        <v>3.9126171782384396</v>
      </c>
      <c r="L9" s="22">
        <v>3.959698895828454</v>
      </c>
      <c r="M9" s="22">
        <v>4.0101975356496427</v>
      </c>
      <c r="N9" s="22">
        <v>4.0632483541297342</v>
      </c>
      <c r="O9" s="22">
        <v>4.1180240193346149</v>
      </c>
      <c r="P9" s="22">
        <v>4.1737707420922101</v>
      </c>
      <c r="Q9" s="22">
        <v>4.2298318871979799</v>
      </c>
      <c r="R9" s="22">
        <v>4.2856597578599143</v>
      </c>
      <c r="S9" s="22">
        <v>4.3408207698997128</v>
      </c>
      <c r="T9" s="22">
        <v>4.3949816193535778</v>
      </c>
      <c r="U9" s="22">
        <v>4.4478973096772512</v>
      </c>
      <c r="V9" s="22">
        <v>4.4993915720585775</v>
      </c>
      <c r="W9" s="22">
        <v>4.5493366032138418</v>
      </c>
      <c r="X9" s="22">
        <v>4.597640223326815</v>
      </c>
      <c r="Y9" s="22">
        <v>4.6442318477500022</v>
      </c>
      <c r="Z9" s="22">
        <v>4.6890536367347515</v>
      </c>
      <c r="AA9" s="22">
        <v>4.7320569210221803</v>
      </c>
      <c r="AB9" s="22">
        <v>4.7731951199718248</v>
      </c>
      <c r="AC9" s="22">
        <v>4.8124223884369686</v>
      </c>
      <c r="AD9" s="22">
        <v>4.8496952867418406</v>
      </c>
      <c r="AE9" s="22">
        <v>4.8849764246795653</v>
      </c>
      <c r="AF9" s="22">
        <v>4.9182378094333412</v>
      </c>
      <c r="AG9" s="22">
        <v>4.9494640320847347</v>
      </c>
      <c r="AH9" s="22">
        <v>4.9786521503239118</v>
      </c>
      <c r="AI9" s="22">
        <v>5.0058102634169535</v>
      </c>
      <c r="AJ9" s="22">
        <v>5.0309583111923626</v>
      </c>
      <c r="AK9" s="22">
        <v>5.0541293349576604</v>
      </c>
      <c r="AL9" s="22">
        <v>5.0753698069583351</v>
      </c>
      <c r="AM9" s="22">
        <v>5.0947417067791161</v>
      </c>
      <c r="AN9" s="22">
        <v>5.1123213263537277</v>
      </c>
      <c r="AO9" s="22">
        <v>5.1281955032185715</v>
      </c>
      <c r="AP9" s="22">
        <v>5.1424581812728638</v>
      </c>
      <c r="AQ9" s="22">
        <v>5.1552051666044729</v>
      </c>
      <c r="AR9" s="22">
        <v>5.1665313267362851</v>
      </c>
      <c r="AS9" s="22">
        <v>5.1765274633185179</v>
      </c>
      <c r="AT9" s="22">
        <v>5.1852787587031379</v>
      </c>
      <c r="AU9" s="22">
        <v>5.1928634606626662</v>
      </c>
      <c r="AV9" s="22">
        <v>5.1993503725152506</v>
      </c>
      <c r="AW9" s="22">
        <v>5.2047985954020799</v>
      </c>
      <c r="AX9" s="22">
        <v>5.2092580928612628</v>
      </c>
      <c r="AY9" s="22">
        <v>5.2127690258428849</v>
      </c>
      <c r="AZ9" s="22">
        <v>5.2153618749628787</v>
      </c>
      <c r="BA9" s="22">
        <v>5.217057967948147</v>
      </c>
      <c r="BB9" s="22">
        <v>5.2178699112310953</v>
      </c>
      <c r="BC9" s="22">
        <v>5.217802221017827</v>
      </c>
      <c r="BD9" s="22">
        <v>5.2168532035441118</v>
      </c>
      <c r="BE9" s="22">
        <v>5.2150164992297663</v>
      </c>
      <c r="BF9" s="22">
        <v>5.2122831888328953</v>
      </c>
      <c r="BG9" s="22">
        <v>5.208642772158945</v>
      </c>
      <c r="BH9" s="22">
        <v>5.2040839799709273</v>
      </c>
      <c r="BI9" s="22">
        <v>5.198595542534755</v>
      </c>
      <c r="BJ9" s="22">
        <v>5.1921661619178092</v>
      </c>
      <c r="BK9" s="22">
        <v>5.1847850330330578</v>
      </c>
      <c r="BL9" s="22">
        <v>5.1764417132667226</v>
      </c>
      <c r="BM9" s="22">
        <v>5.1671256511330821</v>
      </c>
      <c r="BN9" s="22">
        <v>5.1568260876941601</v>
      </c>
      <c r="BO9" s="22">
        <v>5.1455321333998523</v>
      </c>
      <c r="BP9" s="22">
        <v>5.1332330283588146</v>
      </c>
      <c r="BQ9" s="22">
        <v>5.1199182424484224</v>
      </c>
      <c r="BR9" s="22">
        <v>5.1055774613806495</v>
      </c>
      <c r="BS9" s="22">
        <v>5.0902005716394756</v>
      </c>
      <c r="BT9" s="22">
        <v>5.0737777117418492</v>
      </c>
      <c r="BU9" s="22">
        <v>5.0562995222223464</v>
      </c>
      <c r="BV9" s="22">
        <v>5.0377572291561279</v>
      </c>
      <c r="BW9" s="22">
        <v>5.0181426349845015</v>
      </c>
      <c r="BX9" s="22">
        <v>4.9974485447519461</v>
      </c>
      <c r="BY9" s="22">
        <v>4.9756693295801782</v>
      </c>
      <c r="BZ9" s="22">
        <v>4.9528009097951644</v>
      </c>
      <c r="CA9" s="22">
        <v>4.9288406895824988</v>
      </c>
      <c r="CB9" s="22">
        <v>4.9037880183499505</v>
      </c>
      <c r="CC9" s="22">
        <v>4.877644804049619</v>
      </c>
    </row>
    <row r="10" spans="1:81" x14ac:dyDescent="0.3">
      <c r="A10" s="18">
        <v>45754</v>
      </c>
      <c r="B10" s="15">
        <v>4.0506300787700456</v>
      </c>
      <c r="C10" s="22">
        <v>3.7594881270859588</v>
      </c>
      <c r="D10" s="22">
        <v>3.7581506372607461</v>
      </c>
      <c r="E10" s="22">
        <v>3.7854097075271076</v>
      </c>
      <c r="F10" s="22">
        <v>3.8116659731389171</v>
      </c>
      <c r="G10" s="22">
        <v>3.8407887991133003</v>
      </c>
      <c r="H10" s="22">
        <v>3.8753694605696793</v>
      </c>
      <c r="I10" s="22">
        <v>3.9159675962822167</v>
      </c>
      <c r="J10" s="22">
        <v>3.9621076317281054</v>
      </c>
      <c r="K10" s="22">
        <v>4.012914593967027</v>
      </c>
      <c r="L10" s="22">
        <v>4.0674635563098045</v>
      </c>
      <c r="M10" s="22">
        <v>4.1248641808455622</v>
      </c>
      <c r="N10" s="22">
        <v>4.1842523078936216</v>
      </c>
      <c r="O10" s="22">
        <v>4.2448081697824618</v>
      </c>
      <c r="P10" s="22">
        <v>4.305791617263961</v>
      </c>
      <c r="Q10" s="22">
        <v>4.3665670403569488</v>
      </c>
      <c r="R10" s="22">
        <v>4.4266148347261964</v>
      </c>
      <c r="S10" s="22">
        <v>4.485535835771552</v>
      </c>
      <c r="T10" s="22">
        <v>4.5430363283634563</v>
      </c>
      <c r="U10" s="22">
        <v>4.598915592357022</v>
      </c>
      <c r="V10" s="22">
        <v>4.653044720819171</v>
      </c>
      <c r="W10" s="22">
        <v>4.7053438880344141</v>
      </c>
      <c r="X10" s="22">
        <v>4.7557678438070221</v>
      </c>
      <c r="Y10" s="22">
        <v>4.8042894554072735</v>
      </c>
      <c r="Z10" s="22">
        <v>4.8508899118487605</v>
      </c>
      <c r="AA10" s="22">
        <v>4.8955555893149016</v>
      </c>
      <c r="AB10" s="22">
        <v>4.9382696681875338</v>
      </c>
      <c r="AC10" s="22">
        <v>4.9790108163870395</v>
      </c>
      <c r="AD10" s="22">
        <v>5.0177555124435305</v>
      </c>
      <c r="AE10" s="22">
        <v>5.0544816726713675</v>
      </c>
      <c r="AF10" s="22">
        <v>5.0891726722767983</v>
      </c>
      <c r="AG10" s="22">
        <v>5.1218207512019482</v>
      </c>
      <c r="AH10" s="22">
        <v>5.1524272599920158</v>
      </c>
      <c r="AI10" s="22">
        <v>5.1810018543117629</v>
      </c>
      <c r="AJ10" s="22">
        <v>5.2075638201130499</v>
      </c>
      <c r="AK10" s="22">
        <v>5.2321437410045375</v>
      </c>
      <c r="AL10" s="22">
        <v>5.2547841312095187</v>
      </c>
      <c r="AM10" s="22">
        <v>5.2755417861699323</v>
      </c>
      <c r="AN10" s="22">
        <v>5.2944868510235512</v>
      </c>
      <c r="AO10" s="22">
        <v>5.3116992766295663</v>
      </c>
      <c r="AP10" s="22">
        <v>5.3272655505112176</v>
      </c>
      <c r="AQ10" s="22">
        <v>5.3412738349669588</v>
      </c>
      <c r="AR10" s="22">
        <v>5.3538113927536015</v>
      </c>
      <c r="AS10" s="22">
        <v>5.3649617198709345</v>
      </c>
      <c r="AT10" s="22">
        <v>5.3748031456662533</v>
      </c>
      <c r="AU10" s="22">
        <v>5.383407637693181</v>
      </c>
      <c r="AV10" s="22">
        <v>5.3908384790967681</v>
      </c>
      <c r="AW10" s="22">
        <v>5.3971500362478091</v>
      </c>
      <c r="AX10" s="22">
        <v>5.402388284892444</v>
      </c>
      <c r="AY10" s="22">
        <v>5.406590242985728</v>
      </c>
      <c r="AZ10" s="22">
        <v>5.4097841086350646</v>
      </c>
      <c r="BA10" s="22">
        <v>5.4119897518632261</v>
      </c>
      <c r="BB10" s="22">
        <v>5.4132191167445196</v>
      </c>
      <c r="BC10" s="22">
        <v>5.4134768302516285</v>
      </c>
      <c r="BD10" s="22">
        <v>5.412761996737375</v>
      </c>
      <c r="BE10" s="22">
        <v>5.4110696642134331</v>
      </c>
      <c r="BF10" s="22">
        <v>5.4083928581688712</v>
      </c>
      <c r="BG10" s="22">
        <v>5.4047234978480194</v>
      </c>
      <c r="BH10" s="22">
        <v>5.4000531588860401</v>
      </c>
      <c r="BI10" s="22">
        <v>5.3943737946211305</v>
      </c>
      <c r="BJ10" s="22">
        <v>5.387677683482087</v>
      </c>
      <c r="BK10" s="22">
        <v>5.3799578789588969</v>
      </c>
      <c r="BL10" s="22">
        <v>5.3712080416108332</v>
      </c>
      <c r="BM10" s="22">
        <v>5.361421942494367</v>
      </c>
      <c r="BN10" s="22">
        <v>5.3505933475379504</v>
      </c>
      <c r="BO10" s="22">
        <v>5.3387160543481142</v>
      </c>
      <c r="BP10" s="22">
        <v>5.3257840380064465</v>
      </c>
      <c r="BQ10" s="22">
        <v>5.3117915020733406</v>
      </c>
      <c r="BR10" s="22">
        <v>5.2967328635802744</v>
      </c>
      <c r="BS10" s="22">
        <v>5.2806027380174072</v>
      </c>
      <c r="BT10" s="22">
        <v>5.2633959669581039</v>
      </c>
      <c r="BU10" s="22">
        <v>5.2451077702536466</v>
      </c>
      <c r="BV10" s="22">
        <v>5.2257337932298613</v>
      </c>
      <c r="BW10" s="22">
        <v>5.2052701049850318</v>
      </c>
      <c r="BX10" s="22">
        <v>5.1837135904036167</v>
      </c>
      <c r="BY10" s="22">
        <v>5.1610624590140137</v>
      </c>
      <c r="BZ10" s="22">
        <v>5.1373162336618137</v>
      </c>
      <c r="CA10" s="22">
        <v>5.1124756984506314</v>
      </c>
      <c r="CB10" s="22">
        <v>5.0865433350718279</v>
      </c>
      <c r="CC10" s="22">
        <v>5.0595238917087446</v>
      </c>
    </row>
    <row r="11" spans="1:81" x14ac:dyDescent="0.3">
      <c r="A11" s="18">
        <v>45755</v>
      </c>
      <c r="B11" s="15">
        <v>3.9996082676891995</v>
      </c>
      <c r="C11" s="22">
        <v>3.7066363950834997</v>
      </c>
      <c r="D11" s="22">
        <v>3.7193410108937619</v>
      </c>
      <c r="E11" s="22">
        <v>3.7589200520396422</v>
      </c>
      <c r="F11" s="22">
        <v>3.7940935237687428</v>
      </c>
      <c r="G11" s="22">
        <v>3.8294099592173931</v>
      </c>
      <c r="H11" s="22">
        <v>3.8681732984855937</v>
      </c>
      <c r="I11" s="22">
        <v>3.9114798916161355</v>
      </c>
      <c r="J11" s="22">
        <v>3.959251460307383</v>
      </c>
      <c r="K11" s="22">
        <v>4.0109219794420508</v>
      </c>
      <c r="L11" s="22">
        <v>4.0658205445695623</v>
      </c>
      <c r="M11" s="22">
        <v>4.1232681001217291</v>
      </c>
      <c r="N11" s="22">
        <v>4.1825739944816025</v>
      </c>
      <c r="O11" s="22">
        <v>4.2430542121745605</v>
      </c>
      <c r="P11" s="22">
        <v>4.3040693400179295</v>
      </c>
      <c r="Q11" s="22">
        <v>4.3650532634482406</v>
      </c>
      <c r="R11" s="22">
        <v>4.4255304501949562</v>
      </c>
      <c r="S11" s="22">
        <v>4.4851259290456893</v>
      </c>
      <c r="T11" s="22">
        <v>4.5435548501276335</v>
      </c>
      <c r="U11" s="22">
        <v>4.6006133482521969</v>
      </c>
      <c r="V11" s="22">
        <v>4.656160574059184</v>
      </c>
      <c r="W11" s="22">
        <v>4.7100981082621622</v>
      </c>
      <c r="X11" s="22">
        <v>4.7623569640338772</v>
      </c>
      <c r="Y11" s="22">
        <v>4.8128834108813692</v>
      </c>
      <c r="Z11" s="22">
        <v>4.8616306087929582</v>
      </c>
      <c r="AA11" s="22">
        <v>4.9085559280462068</v>
      </c>
      <c r="AB11" s="22">
        <v>4.9536138628917001</v>
      </c>
      <c r="AC11" s="22">
        <v>4.9967558505102128</v>
      </c>
      <c r="AD11" s="22">
        <v>5.037932899040154</v>
      </c>
      <c r="AE11" s="22">
        <v>5.0770997700044358</v>
      </c>
      <c r="AF11" s="22">
        <v>5.1142194728224339</v>
      </c>
      <c r="AG11" s="22">
        <v>5.149266603367991</v>
      </c>
      <c r="AH11" s="22">
        <v>5.1822272601133745</v>
      </c>
      <c r="AI11" s="22">
        <v>5.213098144064694</v>
      </c>
      <c r="AJ11" s="22">
        <v>5.2418877205952565</v>
      </c>
      <c r="AK11" s="22">
        <v>5.2686176904685134</v>
      </c>
      <c r="AL11" s="22">
        <v>5.2933234281220773</v>
      </c>
      <c r="AM11" s="22">
        <v>5.316056197585568</v>
      </c>
      <c r="AN11" s="22">
        <v>5.3368821042924059</v>
      </c>
      <c r="AO11" s="22">
        <v>5.3558782450915423</v>
      </c>
      <c r="AP11" s="22">
        <v>5.3731291644202521</v>
      </c>
      <c r="AQ11" s="22">
        <v>5.3887217994002601</v>
      </c>
      <c r="AR11" s="22">
        <v>5.4027427755798865</v>
      </c>
      <c r="AS11" s="22">
        <v>5.4152753702239069</v>
      </c>
      <c r="AT11" s="22">
        <v>5.4263980120477475</v>
      </c>
      <c r="AU11" s="22">
        <v>5.4361829928071144</v>
      </c>
      <c r="AV11" s="22">
        <v>5.4446940697458848</v>
      </c>
      <c r="AW11" s="22">
        <v>5.4519862129796808</v>
      </c>
      <c r="AX11" s="22">
        <v>5.458106115957345</v>
      </c>
      <c r="AY11" s="22">
        <v>5.4630916238074523</v>
      </c>
      <c r="AZ11" s="22">
        <v>5.4669718726043648</v>
      </c>
      <c r="BA11" s="22">
        <v>5.4697677796999482</v>
      </c>
      <c r="BB11" s="22">
        <v>5.47149245322439</v>
      </c>
      <c r="BC11" s="22">
        <v>5.4721518343792637</v>
      </c>
      <c r="BD11" s="22">
        <v>5.4717465557124481</v>
      </c>
      <c r="BE11" s="22">
        <v>5.4702734396884143</v>
      </c>
      <c r="BF11" s="22">
        <v>5.4677275828401681</v>
      </c>
      <c r="BG11" s="22">
        <v>5.4641032697568397</v>
      </c>
      <c r="BH11" s="22">
        <v>5.4593947315355917</v>
      </c>
      <c r="BI11" s="22">
        <v>5.453596862308264</v>
      </c>
      <c r="BJ11" s="22">
        <v>5.4467051308363326</v>
      </c>
      <c r="BK11" s="22">
        <v>5.4387159597774648</v>
      </c>
      <c r="BL11" s="22">
        <v>5.4296265072915801</v>
      </c>
      <c r="BM11" s="22">
        <v>5.4194341073355075</v>
      </c>
      <c r="BN11" s="22">
        <v>5.4081361378102955</v>
      </c>
      <c r="BO11" s="22">
        <v>5.3957300345201675</v>
      </c>
      <c r="BP11" s="22">
        <v>5.3822133575817741</v>
      </c>
      <c r="BQ11" s="22">
        <v>5.3675838124887285</v>
      </c>
      <c r="BR11" s="22">
        <v>5.351839240289805</v>
      </c>
      <c r="BS11" s="22">
        <v>5.3349776080643281</v>
      </c>
      <c r="BT11" s="22">
        <v>5.3169970267483109</v>
      </c>
      <c r="BU11" s="22">
        <v>5.2978958474855755</v>
      </c>
      <c r="BV11" s="22">
        <v>5.2776726909142662</v>
      </c>
      <c r="BW11" s="22">
        <v>5.2563264544224166</v>
      </c>
      <c r="BX11" s="22">
        <v>5.2338566921292777</v>
      </c>
      <c r="BY11" s="22">
        <v>5.2102640986436057</v>
      </c>
      <c r="BZ11" s="22">
        <v>5.1855505039411414</v>
      </c>
      <c r="CA11" s="22">
        <v>5.1597188325175249</v>
      </c>
      <c r="CB11" s="22">
        <v>5.1327735382753126</v>
      </c>
      <c r="CC11" s="22">
        <v>5.1047211604171121</v>
      </c>
    </row>
    <row r="12" spans="1:81" x14ac:dyDescent="0.3">
      <c r="A12" s="18">
        <v>45756</v>
      </c>
      <c r="B12" s="15">
        <v>4.0004950476694088</v>
      </c>
      <c r="C12" s="22">
        <v>3.6840613616872577</v>
      </c>
      <c r="D12" s="22">
        <v>3.6975220737477414</v>
      </c>
      <c r="E12" s="22">
        <v>3.7435922812365936</v>
      </c>
      <c r="F12" s="22">
        <v>3.7877605482125261</v>
      </c>
      <c r="G12" s="22">
        <v>3.8334267849818606</v>
      </c>
      <c r="H12" s="22">
        <v>3.8832162990941943</v>
      </c>
      <c r="I12" s="22">
        <v>3.9378140724424928</v>
      </c>
      <c r="J12" s="22">
        <v>3.996896937045987</v>
      </c>
      <c r="K12" s="22">
        <v>4.0597574510389665</v>
      </c>
      <c r="L12" s="22">
        <v>4.1256407423481258</v>
      </c>
      <c r="M12" s="22">
        <v>4.1938086126743874</v>
      </c>
      <c r="N12" s="22">
        <v>4.2635181310154371</v>
      </c>
      <c r="O12" s="22">
        <v>4.3340337527406438</v>
      </c>
      <c r="P12" s="22">
        <v>4.4046641662298986</v>
      </c>
      <c r="Q12" s="22">
        <v>4.4747939110252872</v>
      </c>
      <c r="R12" s="22">
        <v>4.5439043706531166</v>
      </c>
      <c r="S12" s="22">
        <v>4.6115878823201886</v>
      </c>
      <c r="T12" s="22">
        <v>4.6775375940542858</v>
      </c>
      <c r="U12" s="22">
        <v>4.7415392203593747</v>
      </c>
      <c r="V12" s="22">
        <v>4.8034521640070498</v>
      </c>
      <c r="W12" s="22">
        <v>4.8631864473732938</v>
      </c>
      <c r="X12" s="22">
        <v>4.9206884174905996</v>
      </c>
      <c r="Y12" s="22">
        <v>4.975925123433357</v>
      </c>
      <c r="Z12" s="22">
        <v>5.0288746606643979</v>
      </c>
      <c r="AA12" s="22">
        <v>5.0795225876880474</v>
      </c>
      <c r="AB12" s="22">
        <v>5.1278537492565874</v>
      </c>
      <c r="AC12" s="22">
        <v>5.1738516037098048</v>
      </c>
      <c r="AD12" s="22">
        <v>5.2175003720220179</v>
      </c>
      <c r="AE12" s="22">
        <v>5.2587884863095109</v>
      </c>
      <c r="AF12" s="22">
        <v>5.2977129046496092</v>
      </c>
      <c r="AG12" s="22">
        <v>5.3342816816223282</v>
      </c>
      <c r="AH12" s="22">
        <v>5.3685133232436577</v>
      </c>
      <c r="AI12" s="22">
        <v>5.4004355051517576</v>
      </c>
      <c r="AJ12" s="22">
        <v>5.4300859064546438</v>
      </c>
      <c r="AK12" s="22">
        <v>5.4575133841507357</v>
      </c>
      <c r="AL12" s="22">
        <v>5.4827783759898043</v>
      </c>
      <c r="AM12" s="22">
        <v>5.5059548228503035</v>
      </c>
      <c r="AN12" s="22">
        <v>5.5271290915809805</v>
      </c>
      <c r="AO12" s="22">
        <v>5.5463959154511944</v>
      </c>
      <c r="AP12" s="22">
        <v>5.5638548886066008</v>
      </c>
      <c r="AQ12" s="22">
        <v>5.5796053132688641</v>
      </c>
      <c r="AR12" s="22">
        <v>5.5937435914443574</v>
      </c>
      <c r="AS12" s="22">
        <v>5.6063602155721277</v>
      </c>
      <c r="AT12" s="22">
        <v>5.6175383976186817</v>
      </c>
      <c r="AU12" s="22">
        <v>5.6273529958029602</v>
      </c>
      <c r="AV12" s="22">
        <v>5.6358685601118532</v>
      </c>
      <c r="AW12" s="22">
        <v>5.6431393690226299</v>
      </c>
      <c r="AX12" s="22">
        <v>5.6492101522258205</v>
      </c>
      <c r="AY12" s="22">
        <v>5.6541158874507627</v>
      </c>
      <c r="AZ12" s="22">
        <v>5.6578822188706841</v>
      </c>
      <c r="BA12" s="22">
        <v>5.6605262030455163</v>
      </c>
      <c r="BB12" s="22">
        <v>5.6620569277475887</v>
      </c>
      <c r="BC12" s="22">
        <v>5.6624763792562467</v>
      </c>
      <c r="BD12" s="22">
        <v>5.6617814734822876</v>
      </c>
      <c r="BE12" s="22">
        <v>5.6599656516438754</v>
      </c>
      <c r="BF12" s="22">
        <v>5.6570211193678759</v>
      </c>
      <c r="BG12" s="22">
        <v>5.6529397930631111</v>
      </c>
      <c r="BH12" s="22">
        <v>5.647714128271847</v>
      </c>
      <c r="BI12" s="22">
        <v>5.6413379321186436</v>
      </c>
      <c r="BJ12" s="22">
        <v>5.6338062959888813</v>
      </c>
      <c r="BK12" s="22">
        <v>5.6251159329843983</v>
      </c>
      <c r="BL12" s="22">
        <v>5.6152649045715748</v>
      </c>
      <c r="BM12" s="22">
        <v>5.6042520212201428</v>
      </c>
      <c r="BN12" s="22">
        <v>5.5920766697753344</v>
      </c>
      <c r="BO12" s="22">
        <v>5.5787387595212454</v>
      </c>
      <c r="BP12" s="22">
        <v>5.5642386453339343</v>
      </c>
      <c r="BQ12" s="22">
        <v>5.5485770789473179</v>
      </c>
      <c r="BR12" s="22">
        <v>5.5317551798276812</v>
      </c>
      <c r="BS12" s="22">
        <v>5.513774408900237</v>
      </c>
      <c r="BT12" s="22">
        <v>5.4946365433946935</v>
      </c>
      <c r="BU12" s="22">
        <v>5.4743436505249834</v>
      </c>
      <c r="BV12" s="22">
        <v>5.4528980657771848</v>
      </c>
      <c r="BW12" s="22">
        <v>5.430302395121581</v>
      </c>
      <c r="BX12" s="22">
        <v>5.4065598243732307</v>
      </c>
      <c r="BY12" s="22">
        <v>5.3816745089071985</v>
      </c>
      <c r="BZ12" s="22">
        <v>5.3556515658436021</v>
      </c>
      <c r="CA12" s="22">
        <v>5.328497041371179</v>
      </c>
      <c r="CB12" s="22">
        <v>5.3002183015252484</v>
      </c>
      <c r="CC12" s="22">
        <v>5.2708245237456053</v>
      </c>
    </row>
    <row r="13" spans="1:81" x14ac:dyDescent="0.3">
      <c r="A13" s="18">
        <v>45757</v>
      </c>
      <c r="B13" s="15">
        <v>3.9792123195796512</v>
      </c>
      <c r="C13" s="22">
        <v>3.6523506828372527</v>
      </c>
      <c r="D13" s="22">
        <v>3.6603715803713559</v>
      </c>
      <c r="E13" s="22">
        <v>3.7008768705328592</v>
      </c>
      <c r="F13" s="22">
        <v>3.7387642802352326</v>
      </c>
      <c r="G13" s="22">
        <v>3.7779697700960213</v>
      </c>
      <c r="H13" s="22">
        <v>3.8215886251496429</v>
      </c>
      <c r="I13" s="22">
        <v>3.87057204694585</v>
      </c>
      <c r="J13" s="22">
        <v>3.9247109369990008</v>
      </c>
      <c r="K13" s="22">
        <v>3.9832954643962011</v>
      </c>
      <c r="L13" s="22">
        <v>4.0454898771943295</v>
      </c>
      <c r="M13" s="22">
        <v>4.1104353057447165</v>
      </c>
      <c r="N13" s="22">
        <v>4.1772575922944997</v>
      </c>
      <c r="O13" s="22">
        <v>4.2451029811818541</v>
      </c>
      <c r="P13" s="22">
        <v>4.3131894737492704</v>
      </c>
      <c r="Q13" s="22">
        <v>4.3808410893612599</v>
      </c>
      <c r="R13" s="22">
        <v>4.4475039427107355</v>
      </c>
      <c r="S13" s="22">
        <v>4.5127542842157258</v>
      </c>
      <c r="T13" s="22">
        <v>4.5762832393532333</v>
      </c>
      <c r="U13" s="22">
        <v>4.6378843749940923</v>
      </c>
      <c r="V13" s="22">
        <v>4.6974324550523905</v>
      </c>
      <c r="W13" s="22">
        <v>4.7548577912791439</v>
      </c>
      <c r="X13" s="22">
        <v>4.8101298436119801</v>
      </c>
      <c r="Y13" s="22">
        <v>4.8632384243876841</v>
      </c>
      <c r="Z13" s="22">
        <v>4.9141824619938932</v>
      </c>
      <c r="AA13" s="22">
        <v>4.9629663165984619</v>
      </c>
      <c r="AB13" s="22">
        <v>5.0095894672937513</v>
      </c>
      <c r="AC13" s="22">
        <v>5.054044850496247</v>
      </c>
      <c r="AD13" s="22">
        <v>5.0963210474545519</v>
      </c>
      <c r="AE13" s="22">
        <v>5.136405318217828</v>
      </c>
      <c r="AF13" s="22">
        <v>5.1742886572071365</v>
      </c>
      <c r="AG13" s="22">
        <v>5.2099690305158211</v>
      </c>
      <c r="AH13" s="22">
        <v>5.2434515464058302</v>
      </c>
      <c r="AI13" s="22">
        <v>5.2747482332120494</v>
      </c>
      <c r="AJ13" s="22">
        <v>5.3038798244422649</v>
      </c>
      <c r="AK13" s="22">
        <v>5.3308776964903775</v>
      </c>
      <c r="AL13" s="22">
        <v>5.3557847601723427</v>
      </c>
      <c r="AM13" s="22">
        <v>5.3786581051699569</v>
      </c>
      <c r="AN13" s="22">
        <v>5.3995683096381679</v>
      </c>
      <c r="AO13" s="22">
        <v>5.4185957639419566</v>
      </c>
      <c r="AP13" s="22">
        <v>5.4358272025269798</v>
      </c>
      <c r="AQ13" s="22">
        <v>5.4513507653167173</v>
      </c>
      <c r="AR13" s="22">
        <v>5.4652534101033767</v>
      </c>
      <c r="AS13" s="22">
        <v>5.4776179143441448</v>
      </c>
      <c r="AT13" s="22">
        <v>5.4885214436665839</v>
      </c>
      <c r="AU13" s="22">
        <v>5.4980342936545847</v>
      </c>
      <c r="AV13" s="22">
        <v>5.5062175713906898</v>
      </c>
      <c r="AW13" s="22">
        <v>5.5131230398352953</v>
      </c>
      <c r="AX13" s="22">
        <v>5.5187936999959755</v>
      </c>
      <c r="AY13" s="22">
        <v>5.5232633545549685</v>
      </c>
      <c r="AZ13" s="22">
        <v>5.5265568842777393</v>
      </c>
      <c r="BA13" s="22">
        <v>5.5286908865418942</v>
      </c>
      <c r="BB13" s="22">
        <v>5.5296742069540272</v>
      </c>
      <c r="BC13" s="22">
        <v>5.529508746040432</v>
      </c>
      <c r="BD13" s="22">
        <v>5.5281915034087392</v>
      </c>
      <c r="BE13" s="22">
        <v>5.5257161748134456</v>
      </c>
      <c r="BF13" s="22">
        <v>5.5220753864253131</v>
      </c>
      <c r="BG13" s="22">
        <v>5.5172616240864754</v>
      </c>
      <c r="BH13" s="22">
        <v>5.5112680738446107</v>
      </c>
      <c r="BI13" s="22">
        <v>5.5040894425667286</v>
      </c>
      <c r="BJ13" s="22">
        <v>5.4957218946493827</v>
      </c>
      <c r="BK13" s="22">
        <v>5.4861633803208463</v>
      </c>
      <c r="BL13" s="22">
        <v>5.4754133367744018</v>
      </c>
      <c r="BM13" s="22">
        <v>5.463472060505155</v>
      </c>
      <c r="BN13" s="22">
        <v>5.4503405236688138</v>
      </c>
      <c r="BO13" s="22">
        <v>5.4360203057524501</v>
      </c>
      <c r="BP13" s="22">
        <v>5.420513484389998</v>
      </c>
      <c r="BQ13" s="22">
        <v>5.4038225721248763</v>
      </c>
      <c r="BR13" s="22">
        <v>5.3859504842971972</v>
      </c>
      <c r="BS13" s="22">
        <v>5.3669005102262215</v>
      </c>
      <c r="BT13" s="22">
        <v>5.3466762796742984</v>
      </c>
      <c r="BU13" s="22">
        <v>5.3252817112821669</v>
      </c>
      <c r="BV13" s="22">
        <v>5.3027209810643932</v>
      </c>
      <c r="BW13" s="22">
        <v>5.2789985237786903</v>
      </c>
      <c r="BX13" s="22">
        <v>5.2541193159846076</v>
      </c>
      <c r="BY13" s="22">
        <v>5.2280892282014433</v>
      </c>
      <c r="BZ13" s="22">
        <v>5.2009150160982989</v>
      </c>
      <c r="CA13" s="22">
        <v>5.1726042914378008</v>
      </c>
      <c r="CB13" s="22">
        <v>5.1431658900947177</v>
      </c>
      <c r="CC13" s="22">
        <v>5.1126103282342701</v>
      </c>
    </row>
    <row r="14" spans="1:81" x14ac:dyDescent="0.3">
      <c r="A14" s="18">
        <v>45758</v>
      </c>
      <c r="B14" s="15">
        <v>4.0746623262705262</v>
      </c>
      <c r="C14" s="22">
        <v>3.7641271954559712</v>
      </c>
      <c r="D14" s="22">
        <v>3.784274108785636</v>
      </c>
      <c r="E14" s="22">
        <v>3.829853221230326</v>
      </c>
      <c r="F14" s="22">
        <v>3.8683190093511954</v>
      </c>
      <c r="G14" s="22">
        <v>3.9057779301360411</v>
      </c>
      <c r="H14" s="22">
        <v>3.9465693450840038</v>
      </c>
      <c r="I14" s="22">
        <v>3.9923054186995763</v>
      </c>
      <c r="J14" s="22">
        <v>4.0431266994315838</v>
      </c>
      <c r="K14" s="22">
        <v>4.0985333688990355</v>
      </c>
      <c r="L14" s="22">
        <v>4.1578352355005412</v>
      </c>
      <c r="M14" s="22">
        <v>4.2202783392788099</v>
      </c>
      <c r="N14" s="22">
        <v>4.2850618254768396</v>
      </c>
      <c r="O14" s="22">
        <v>4.3513712409305487</v>
      </c>
      <c r="P14" s="22">
        <v>4.418430284998105</v>
      </c>
      <c r="Q14" s="22">
        <v>4.4855387792700956</v>
      </c>
      <c r="R14" s="22">
        <v>4.5520965972330014</v>
      </c>
      <c r="S14" s="22">
        <v>4.6176208410500985</v>
      </c>
      <c r="T14" s="22">
        <v>4.6817356187436081</v>
      </c>
      <c r="U14" s="22">
        <v>4.7441641743418321</v>
      </c>
      <c r="V14" s="22">
        <v>4.8047121061142137</v>
      </c>
      <c r="W14" s="22">
        <v>4.8632457119233914</v>
      </c>
      <c r="X14" s="22">
        <v>4.9196759852500165</v>
      </c>
      <c r="Y14" s="22">
        <v>4.9739421131872783</v>
      </c>
      <c r="Z14" s="22">
        <v>5.0260012892808099</v>
      </c>
      <c r="AA14" s="22">
        <v>5.0758237618876567</v>
      </c>
      <c r="AB14" s="22">
        <v>5.123383499774274</v>
      </c>
      <c r="AC14" s="22">
        <v>5.1686568011466889</v>
      </c>
      <c r="AD14" s="22">
        <v>5.2116230068533067</v>
      </c>
      <c r="AE14" s="22">
        <v>5.2522662299877032</v>
      </c>
      <c r="AF14" s="22">
        <v>5.2905795398939111</v>
      </c>
      <c r="AG14" s="22">
        <v>5.3265665475087731</v>
      </c>
      <c r="AH14" s="22">
        <v>5.3602402778991616</v>
      </c>
      <c r="AI14" s="22">
        <v>5.3916220050008334</v>
      </c>
      <c r="AJ14" s="22">
        <v>5.4207420786874065</v>
      </c>
      <c r="AK14" s="22">
        <v>5.4476409698717543</v>
      </c>
      <c r="AL14" s="22">
        <v>5.4723699336097287</v>
      </c>
      <c r="AM14" s="22">
        <v>5.4949932118215026</v>
      </c>
      <c r="AN14" s="22">
        <v>5.515587172642233</v>
      </c>
      <c r="AO14" s="22">
        <v>5.5342366843464443</v>
      </c>
      <c r="AP14" s="22">
        <v>5.551031791419728</v>
      </c>
      <c r="AQ14" s="22">
        <v>5.5660627947331092</v>
      </c>
      <c r="AR14" s="22">
        <v>5.5794177642382738</v>
      </c>
      <c r="AS14" s="22">
        <v>5.5911795954903951</v>
      </c>
      <c r="AT14" s="22">
        <v>5.60142465915734</v>
      </c>
      <c r="AU14" s="22">
        <v>5.6102215978682652</v>
      </c>
      <c r="AV14" s="22">
        <v>5.6176292591219319</v>
      </c>
      <c r="AW14" s="22">
        <v>5.6236967056607661</v>
      </c>
      <c r="AX14" s="22">
        <v>5.6284638575718233</v>
      </c>
      <c r="AY14" s="22">
        <v>5.6319611868080788</v>
      </c>
      <c r="AZ14" s="22">
        <v>5.6342101230657304</v>
      </c>
      <c r="BA14" s="22">
        <v>5.6352238141889766</v>
      </c>
      <c r="BB14" s="22">
        <v>5.6350077034355364</v>
      </c>
      <c r="BC14" s="22">
        <v>5.6335604150773699</v>
      </c>
      <c r="BD14" s="22">
        <v>5.630875936010896</v>
      </c>
      <c r="BE14" s="22">
        <v>5.6269452635011064</v>
      </c>
      <c r="BF14" s="22">
        <v>5.6217586661805532</v>
      </c>
      <c r="BG14" s="22">
        <v>5.6153065868750511</v>
      </c>
      <c r="BH14" s="22">
        <v>5.6075805560411958</v>
      </c>
      <c r="BI14" s="22">
        <v>5.5985740878597596</v>
      </c>
      <c r="BJ14" s="22">
        <v>5.5882826752877346</v>
      </c>
      <c r="BK14" s="22">
        <v>5.5767040794492928</v>
      </c>
      <c r="BL14" s="22">
        <v>5.5638380102565312</v>
      </c>
      <c r="BM14" s="22">
        <v>5.5496855358593136</v>
      </c>
      <c r="BN14" s="22">
        <v>5.5342488813111794</v>
      </c>
      <c r="BO14" s="22">
        <v>5.5175313120812906</v>
      </c>
      <c r="BP14" s="22">
        <v>5.4995369511437655</v>
      </c>
      <c r="BQ14" s="22">
        <v>5.4802706736581976</v>
      </c>
      <c r="BR14" s="22">
        <v>5.4597380515836686</v>
      </c>
      <c r="BS14" s="22">
        <v>5.4379453036404977</v>
      </c>
      <c r="BT14" s="22">
        <v>5.4148992130991411</v>
      </c>
      <c r="BU14" s="22">
        <v>5.3906069518848438</v>
      </c>
      <c r="BV14" s="22">
        <v>5.3650759986760699</v>
      </c>
      <c r="BW14" s="22">
        <v>5.3383141335774695</v>
      </c>
      <c r="BX14" s="22">
        <v>5.3103296662385331</v>
      </c>
      <c r="BY14" s="22">
        <v>5.2811317102556048</v>
      </c>
      <c r="BZ14" s="22">
        <v>5.2507301685020424</v>
      </c>
      <c r="CA14" s="22">
        <v>5.2191357102984153</v>
      </c>
      <c r="CB14" s="22">
        <v>5.1863601251097675</v>
      </c>
      <c r="CC14" s="22">
        <v>5.1524167421218197</v>
      </c>
    </row>
    <row r="15" spans="1:81" x14ac:dyDescent="0.3">
      <c r="A15" s="18">
        <v>45761</v>
      </c>
      <c r="B15" s="15">
        <v>4.0345542774861203</v>
      </c>
      <c r="C15" s="22">
        <v>3.7341959795724624</v>
      </c>
      <c r="D15" s="22">
        <v>3.7581992057078808</v>
      </c>
      <c r="E15" s="22">
        <v>3.8037702234836832</v>
      </c>
      <c r="F15" s="22">
        <v>3.8400945536644278</v>
      </c>
      <c r="G15" s="22">
        <v>3.8740353357722292</v>
      </c>
      <c r="H15" s="22">
        <v>3.9104171207841611</v>
      </c>
      <c r="I15" s="22">
        <v>3.9512150644052064</v>
      </c>
      <c r="J15" s="22">
        <v>3.996848134185023</v>
      </c>
      <c r="K15" s="22">
        <v>4.0470264008692514</v>
      </c>
      <c r="L15" s="22">
        <v>4.1012140894226228</v>
      </c>
      <c r="M15" s="22">
        <v>4.1587653821477755</v>
      </c>
      <c r="N15" s="22">
        <v>4.2189490402629648</v>
      </c>
      <c r="O15" s="22">
        <v>4.2809895273934515</v>
      </c>
      <c r="P15" s="22">
        <v>4.3441255503345442</v>
      </c>
      <c r="Q15" s="22">
        <v>4.4076525189894991</v>
      </c>
      <c r="R15" s="22">
        <v>4.4709523293783624</v>
      </c>
      <c r="S15" s="22">
        <v>4.5335171072861904</v>
      </c>
      <c r="T15" s="22">
        <v>4.5949424183696275</v>
      </c>
      <c r="U15" s="22">
        <v>4.6549223444747749</v>
      </c>
      <c r="V15" s="22">
        <v>4.7132339440392625</v>
      </c>
      <c r="W15" s="22">
        <v>4.7697165171087264</v>
      </c>
      <c r="X15" s="22">
        <v>4.8242551083527108</v>
      </c>
      <c r="Y15" s="22">
        <v>4.8767644331987139</v>
      </c>
      <c r="Z15" s="22">
        <v>4.9271790922509693</v>
      </c>
      <c r="AA15" s="22">
        <v>4.9754483621422834</v>
      </c>
      <c r="AB15" s="22">
        <v>5.0215271716359169</v>
      </c>
      <c r="AC15" s="22">
        <v>5.0653750084443301</v>
      </c>
      <c r="AD15" s="22">
        <v>5.1069564594604593</v>
      </c>
      <c r="AE15" s="22">
        <v>5.1462430779822244</v>
      </c>
      <c r="AF15" s="22">
        <v>5.1832176431045953</v>
      </c>
      <c r="AG15" s="22">
        <v>5.2178758513982846</v>
      </c>
      <c r="AH15" s="22">
        <v>5.2502250605306955</v>
      </c>
      <c r="AI15" s="22">
        <v>5.2802829525982053</v>
      </c>
      <c r="AJ15" s="22">
        <v>5.3080781617503821</v>
      </c>
      <c r="AK15" s="22">
        <v>5.3336511105223785</v>
      </c>
      <c r="AL15" s="22">
        <v>5.3570545355824715</v>
      </c>
      <c r="AM15" s="22">
        <v>5.3783556182944627</v>
      </c>
      <c r="AN15" s="22">
        <v>5.3976349553805978</v>
      </c>
      <c r="AO15" s="22">
        <v>5.4149827687742969</v>
      </c>
      <c r="AP15" s="22">
        <v>5.4304953943399905</v>
      </c>
      <c r="AQ15" s="22">
        <v>5.444270088268059</v>
      </c>
      <c r="AR15" s="22">
        <v>5.4564023611101105</v>
      </c>
      <c r="AS15" s="22">
        <v>5.4669827840791463</v>
      </c>
      <c r="AT15" s="22">
        <v>5.4760954827760946</v>
      </c>
      <c r="AU15" s="22">
        <v>5.4838167117400598</v>
      </c>
      <c r="AV15" s="22">
        <v>5.4902124641752383</v>
      </c>
      <c r="AW15" s="22">
        <v>5.4953384231336848</v>
      </c>
      <c r="AX15" s="22">
        <v>5.4992405739712611</v>
      </c>
      <c r="AY15" s="22">
        <v>5.5019546769153713</v>
      </c>
      <c r="AZ15" s="22">
        <v>5.5035065906195886</v>
      </c>
      <c r="BA15" s="22">
        <v>5.5039129908404565</v>
      </c>
      <c r="BB15" s="22">
        <v>5.5031818960448033</v>
      </c>
      <c r="BC15" s="22">
        <v>5.501313499436181</v>
      </c>
      <c r="BD15" s="22">
        <v>5.4983023616458055</v>
      </c>
      <c r="BE15" s="22">
        <v>5.4941391030372708</v>
      </c>
      <c r="BF15" s="22">
        <v>5.4888126933550829</v>
      </c>
      <c r="BG15" s="22">
        <v>5.4823114046016856</v>
      </c>
      <c r="BH15" s="22">
        <v>5.4746237924897398</v>
      </c>
      <c r="BI15" s="22">
        <v>5.4657396489203167</v>
      </c>
      <c r="BJ15" s="22">
        <v>5.4556500981651093</v>
      </c>
      <c r="BK15" s="22">
        <v>5.4443479610213803</v>
      </c>
      <c r="BL15" s="22">
        <v>5.4318275278620218</v>
      </c>
      <c r="BM15" s="22">
        <v>5.4180841069589487</v>
      </c>
      <c r="BN15" s="22">
        <v>5.403113873189743</v>
      </c>
      <c r="BO15" s="22">
        <v>5.386913838999968</v>
      </c>
      <c r="BP15" s="22">
        <v>5.3694819266348155</v>
      </c>
      <c r="BQ15" s="22">
        <v>5.350816954677053</v>
      </c>
      <c r="BR15" s="22">
        <v>5.330918574178872</v>
      </c>
      <c r="BS15" s="22">
        <v>5.3097872092703842</v>
      </c>
      <c r="BT15" s="22">
        <v>5.2874240120414981</v>
      </c>
      <c r="BU15" s="22">
        <v>5.2638308462972958</v>
      </c>
      <c r="BV15" s="22">
        <v>5.2390102525150599</v>
      </c>
      <c r="BW15" s="22">
        <v>5.2129654224491668</v>
      </c>
      <c r="BX15" s="22">
        <v>5.1857004509175564</v>
      </c>
      <c r="BY15" s="22">
        <v>5.1572206398053444</v>
      </c>
      <c r="BZ15" s="22">
        <v>5.12753246313292</v>
      </c>
      <c r="CA15" s="22">
        <v>5.0966435221451656</v>
      </c>
      <c r="CB15" s="22">
        <v>5.0645629044405132</v>
      </c>
      <c r="CC15" s="22">
        <v>5.0313016088407005</v>
      </c>
    </row>
    <row r="16" spans="1:81" x14ac:dyDescent="0.3">
      <c r="A16" s="18">
        <v>45762</v>
      </c>
      <c r="B16" s="15">
        <v>3.9738881538299271</v>
      </c>
      <c r="C16" s="22">
        <v>3.675646601930358</v>
      </c>
      <c r="D16" s="22">
        <v>3.6995397908521661</v>
      </c>
      <c r="E16" s="22">
        <v>3.7443162756527446</v>
      </c>
      <c r="F16" s="22">
        <v>3.7810998769413167</v>
      </c>
      <c r="G16" s="22">
        <v>3.8170103097782704</v>
      </c>
      <c r="H16" s="22">
        <v>3.8564970093553876</v>
      </c>
      <c r="I16" s="22">
        <v>3.9010923272128206</v>
      </c>
      <c r="J16" s="22">
        <v>3.9508435632064636</v>
      </c>
      <c r="K16" s="22">
        <v>4.0051950342390077</v>
      </c>
      <c r="L16" s="22">
        <v>4.0634360903377962</v>
      </c>
      <c r="M16" s="22">
        <v>4.1248113637578978</v>
      </c>
      <c r="N16" s="22">
        <v>4.1885263122115814</v>
      </c>
      <c r="O16" s="22">
        <v>4.2537813985198625</v>
      </c>
      <c r="P16" s="22">
        <v>4.3198251138543977</v>
      </c>
      <c r="Q16" s="22">
        <v>4.3859869214930347</v>
      </c>
      <c r="R16" s="22">
        <v>4.4516969667557111</v>
      </c>
      <c r="S16" s="22">
        <v>4.5165009324285075</v>
      </c>
      <c r="T16" s="22">
        <v>4.5800488072777394</v>
      </c>
      <c r="U16" s="22">
        <v>4.6420852986016774</v>
      </c>
      <c r="V16" s="22">
        <v>4.7024316677222062</v>
      </c>
      <c r="W16" s="22">
        <v>4.7609644457247944</v>
      </c>
      <c r="X16" s="22">
        <v>4.8175986711035597</v>
      </c>
      <c r="Y16" s="22">
        <v>4.8722708245881838</v>
      </c>
      <c r="Z16" s="22">
        <v>4.9249294310480378</v>
      </c>
      <c r="AA16" s="22">
        <v>4.9755309332368878</v>
      </c>
      <c r="AB16" s="22">
        <v>5.0240299645557576</v>
      </c>
      <c r="AC16" s="22">
        <v>5.0703790623476381</v>
      </c>
      <c r="AD16" s="22">
        <v>5.1145304509859155</v>
      </c>
      <c r="AE16" s="22">
        <v>5.1564392019628409</v>
      </c>
      <c r="AF16" s="22">
        <v>5.1960690972928409</v>
      </c>
      <c r="AG16" s="22">
        <v>5.2333959007397599</v>
      </c>
      <c r="AH16" s="22">
        <v>5.2684071052574097</v>
      </c>
      <c r="AI16" s="22">
        <v>5.3011015699616628</v>
      </c>
      <c r="AJ16" s="22">
        <v>5.3314909506660939</v>
      </c>
      <c r="AK16" s="22">
        <v>5.3596011120513989</v>
      </c>
      <c r="AL16" s="22">
        <v>5.385472783181803</v>
      </c>
      <c r="AM16" s="22">
        <v>5.4091640444721554</v>
      </c>
      <c r="AN16" s="22">
        <v>5.430749135495863</v>
      </c>
      <c r="AO16" s="22">
        <v>5.4503144018854321</v>
      </c>
      <c r="AP16" s="22">
        <v>5.4679544725268139</v>
      </c>
      <c r="AQ16" s="22">
        <v>5.4837667688613454</v>
      </c>
      <c r="AR16" s="22">
        <v>5.4978486034527769</v>
      </c>
      <c r="AS16" s="22">
        <v>5.5102937510175742</v>
      </c>
      <c r="AT16" s="22">
        <v>5.5211907642352642</v>
      </c>
      <c r="AU16" s="22">
        <v>5.5306213068484462</v>
      </c>
      <c r="AV16" s="22">
        <v>5.5386573922818041</v>
      </c>
      <c r="AW16" s="22">
        <v>5.5453611857085008</v>
      </c>
      <c r="AX16" s="22">
        <v>5.5507854950838951</v>
      </c>
      <c r="AY16" s="22">
        <v>5.5549729688930389</v>
      </c>
      <c r="AZ16" s="22">
        <v>5.5579562601360575</v>
      </c>
      <c r="BA16" s="22">
        <v>5.5597586063650555</v>
      </c>
      <c r="BB16" s="22">
        <v>5.5603941868684075</v>
      </c>
      <c r="BC16" s="22">
        <v>5.55986877792951</v>
      </c>
      <c r="BD16" s="22">
        <v>5.5581818478771288</v>
      </c>
      <c r="BE16" s="22">
        <v>5.5553282069538312</v>
      </c>
      <c r="BF16" s="22">
        <v>5.5513001921949332</v>
      </c>
      <c r="BG16" s="22">
        <v>5.5460886131611735</v>
      </c>
      <c r="BH16" s="22">
        <v>5.5396837109723185</v>
      </c>
      <c r="BI16" s="22">
        <v>5.5320760696903051</v>
      </c>
      <c r="BJ16" s="22">
        <v>5.5232567728639888</v>
      </c>
      <c r="BK16" s="22">
        <v>5.513217805705958</v>
      </c>
      <c r="BL16" s="22">
        <v>5.5019519157676973</v>
      </c>
      <c r="BM16" s="22">
        <v>5.4894522819078109</v>
      </c>
      <c r="BN16" s="22">
        <v>5.4757124235528432</v>
      </c>
      <c r="BO16" s="22">
        <v>5.460726261377526</v>
      </c>
      <c r="BP16" s="22">
        <v>5.4444883998304778</v>
      </c>
      <c r="BQ16" s="22">
        <v>5.4269941992527073</v>
      </c>
      <c r="BR16" s="22">
        <v>5.4082397235213495</v>
      </c>
      <c r="BS16" s="22">
        <v>5.3882216902959739</v>
      </c>
      <c r="BT16" s="22">
        <v>5.36693748834593</v>
      </c>
      <c r="BU16" s="22">
        <v>5.3443853610810095</v>
      </c>
      <c r="BV16" s="22">
        <v>5.3205644388127817</v>
      </c>
      <c r="BW16" s="22">
        <v>5.2954747073968891</v>
      </c>
      <c r="BX16" s="22">
        <v>5.2691173384590426</v>
      </c>
      <c r="BY16" s="22">
        <v>5.2414950824641213</v>
      </c>
      <c r="BZ16" s="22">
        <v>5.2126122216690245</v>
      </c>
      <c r="CA16" s="22">
        <v>5.1824745057609691</v>
      </c>
      <c r="CB16" s="22">
        <v>5.1510895326849679</v>
      </c>
      <c r="CC16" s="22">
        <v>5.1184671961230146</v>
      </c>
    </row>
    <row r="17" spans="1:81" x14ac:dyDescent="0.3">
      <c r="A17" s="18">
        <v>45763</v>
      </c>
      <c r="B17" s="15">
        <v>3.9865832121026505</v>
      </c>
      <c r="C17" s="22">
        <v>3.6880548725396589</v>
      </c>
      <c r="D17" s="22">
        <v>3.7076556463496408</v>
      </c>
      <c r="E17" s="22">
        <v>3.7459099247278473</v>
      </c>
      <c r="F17" s="22">
        <v>3.7762504809625077</v>
      </c>
      <c r="G17" s="22">
        <v>3.8066707321151179</v>
      </c>
      <c r="H17" s="22">
        <v>3.8417034034210928</v>
      </c>
      <c r="I17" s="22">
        <v>3.8827169554563055</v>
      </c>
      <c r="J17" s="22">
        <v>3.9295503452519065</v>
      </c>
      <c r="K17" s="22">
        <v>3.981472737433573</v>
      </c>
      <c r="L17" s="22">
        <v>4.0376462798235746</v>
      </c>
      <c r="M17" s="22">
        <v>4.0972317793494417</v>
      </c>
      <c r="N17" s="22">
        <v>4.1593817530462553</v>
      </c>
      <c r="O17" s="22">
        <v>4.223261608316152</v>
      </c>
      <c r="P17" s="22">
        <v>4.2880922790874623</v>
      </c>
      <c r="Q17" s="22">
        <v>4.3531774219977866</v>
      </c>
      <c r="R17" s="22">
        <v>4.4179213128272536</v>
      </c>
      <c r="S17" s="22">
        <v>4.4818434207751174</v>
      </c>
      <c r="T17" s="22">
        <v>4.5445670800534215</v>
      </c>
      <c r="U17" s="22">
        <v>4.6058099565339976</v>
      </c>
      <c r="V17" s="22">
        <v>4.6653667071731757</v>
      </c>
      <c r="W17" s="22">
        <v>4.7230895786888381</v>
      </c>
      <c r="X17" s="22">
        <v>4.7788719496764793</v>
      </c>
      <c r="Y17" s="22">
        <v>4.8326327982268031</v>
      </c>
      <c r="Z17" s="22">
        <v>4.8843079226386337</v>
      </c>
      <c r="AA17" s="22">
        <v>4.9338451933160927</v>
      </c>
      <c r="AB17" s="22">
        <v>4.981195613614843</v>
      </c>
      <c r="AC17" s="22">
        <v>5.0263132523094898</v>
      </c>
      <c r="AD17" s="22">
        <v>5.0691563499832428</v>
      </c>
      <c r="AE17" s="22">
        <v>5.1096899512623706</v>
      </c>
      <c r="AF17" s="22">
        <v>5.1478908298465651</v>
      </c>
      <c r="AG17" s="22">
        <v>5.1837497088736413</v>
      </c>
      <c r="AH17" s="22">
        <v>5.2172701362113569</v>
      </c>
      <c r="AI17" s="22">
        <v>5.2484671654537589</v>
      </c>
      <c r="AJ17" s="22">
        <v>5.2773680504732265</v>
      </c>
      <c r="AK17" s="22">
        <v>5.3040130840528308</v>
      </c>
      <c r="AL17" s="22">
        <v>5.3284561115219251</v>
      </c>
      <c r="AM17" s="22">
        <v>5.3507666899383253</v>
      </c>
      <c r="AN17" s="22">
        <v>5.3710288474081</v>
      </c>
      <c r="AO17" s="22">
        <v>5.3893370919822541</v>
      </c>
      <c r="AP17" s="22">
        <v>5.4057927413900089</v>
      </c>
      <c r="AQ17" s="22">
        <v>5.4204984984543954</v>
      </c>
      <c r="AR17" s="22">
        <v>5.4335556690710458</v>
      </c>
      <c r="AS17" s="22">
        <v>5.4450608316204834</v>
      </c>
      <c r="AT17" s="22">
        <v>5.4551042699600245</v>
      </c>
      <c r="AU17" s="22">
        <v>5.4637684240746456</v>
      </c>
      <c r="AV17" s="22">
        <v>5.4711253039791226</v>
      </c>
      <c r="AW17" s="22">
        <v>5.4772364141649383</v>
      </c>
      <c r="AX17" s="22">
        <v>5.4821533229599861</v>
      </c>
      <c r="AY17" s="22">
        <v>5.4859169753899844</v>
      </c>
      <c r="AZ17" s="22">
        <v>5.4885579424905755</v>
      </c>
      <c r="BA17" s="22">
        <v>5.4900970633387605</v>
      </c>
      <c r="BB17" s="22">
        <v>5.490545857995933</v>
      </c>
      <c r="BC17" s="22">
        <v>5.4899072500827053</v>
      </c>
      <c r="BD17" s="22">
        <v>5.4881777189784309</v>
      </c>
      <c r="BE17" s="22">
        <v>5.4853489902281991</v>
      </c>
      <c r="BF17" s="22">
        <v>5.4814102782911585</v>
      </c>
      <c r="BG17" s="22">
        <v>5.4763492486309309</v>
      </c>
      <c r="BH17" s="22">
        <v>5.4701530009077333</v>
      </c>
      <c r="BI17" s="22">
        <v>5.462809003136841</v>
      </c>
      <c r="BJ17" s="22">
        <v>5.4543052735490187</v>
      </c>
      <c r="BK17" s="22">
        <v>5.4446307753774557</v>
      </c>
      <c r="BL17" s="22">
        <v>5.4337752806955137</v>
      </c>
      <c r="BM17" s="22">
        <v>5.421729058221306</v>
      </c>
      <c r="BN17" s="22">
        <v>5.4084827831951996</v>
      </c>
      <c r="BO17" s="22">
        <v>5.3940276017159769</v>
      </c>
      <c r="BP17" s="22">
        <v>5.3783554346958695</v>
      </c>
      <c r="BQ17" s="22">
        <v>5.3614590520760963</v>
      </c>
      <c r="BR17" s="22">
        <v>5.34333201382778</v>
      </c>
      <c r="BS17" s="22">
        <v>5.3239686140778639</v>
      </c>
      <c r="BT17" s="22">
        <v>5.3033638974577775</v>
      </c>
      <c r="BU17" s="22">
        <v>5.2815138509152879</v>
      </c>
      <c r="BV17" s="22">
        <v>5.2584154342274489</v>
      </c>
      <c r="BW17" s="22">
        <v>5.2340665440314309</v>
      </c>
      <c r="BX17" s="22">
        <v>5.2084663485795515</v>
      </c>
      <c r="BY17" s="22">
        <v>5.1816156815242023</v>
      </c>
      <c r="BZ17" s="22">
        <v>5.1535169891521599</v>
      </c>
      <c r="CA17" s="22">
        <v>5.124174263230894</v>
      </c>
      <c r="CB17" s="22">
        <v>5.0935934418880127</v>
      </c>
      <c r="CC17" s="22">
        <v>5.0617828736207704</v>
      </c>
    </row>
    <row r="18" spans="1:81" x14ac:dyDescent="0.3">
      <c r="A18" s="18">
        <v>45764</v>
      </c>
      <c r="B18" s="15">
        <v>3.915503931898646</v>
      </c>
      <c r="C18" s="22">
        <v>3.6324789127439265</v>
      </c>
      <c r="D18" s="22">
        <v>3.6594333997837829</v>
      </c>
      <c r="E18" s="22">
        <v>3.6984028105285409</v>
      </c>
      <c r="F18" s="22">
        <v>3.7280814560673279</v>
      </c>
      <c r="G18" s="22">
        <v>3.7579377903731079</v>
      </c>
      <c r="H18" s="22">
        <v>3.7928425926782756</v>
      </c>
      <c r="I18" s="22">
        <v>3.8341803460058013</v>
      </c>
      <c r="J18" s="22">
        <v>3.8816815754871445</v>
      </c>
      <c r="K18" s="22">
        <v>3.9344817452647569</v>
      </c>
      <c r="L18" s="22">
        <v>3.9916122873519977</v>
      </c>
      <c r="M18" s="22">
        <v>4.0521185412276868</v>
      </c>
      <c r="N18" s="22">
        <v>4.1150609785412851</v>
      </c>
      <c r="O18" s="22">
        <v>4.1795436577058762</v>
      </c>
      <c r="P18" s="22">
        <v>4.2447588833051269</v>
      </c>
      <c r="Q18" s="22">
        <v>4.3100115603199329</v>
      </c>
      <c r="R18" s="22">
        <v>4.3747279792758373</v>
      </c>
      <c r="S18" s="22">
        <v>4.4384622106031095</v>
      </c>
      <c r="T18" s="22">
        <v>4.5008793741687043</v>
      </c>
      <c r="U18" s="22">
        <v>4.5617401693060859</v>
      </c>
      <c r="V18" s="22">
        <v>4.6208804510705619</v>
      </c>
      <c r="W18" s="22">
        <v>4.678189665388075</v>
      </c>
      <c r="X18" s="22">
        <v>4.7335944139231847</v>
      </c>
      <c r="Y18" s="22">
        <v>4.7870410421128744</v>
      </c>
      <c r="Z18" s="22">
        <v>4.8384864312039477</v>
      </c>
      <c r="AA18" s="22">
        <v>4.8878939685090392</v>
      </c>
      <c r="AB18" s="22">
        <v>4.9352237514120665</v>
      </c>
      <c r="AC18" s="22">
        <v>4.9804326889610238</v>
      </c>
      <c r="AD18" s="22">
        <v>5.0234772118428017</v>
      </c>
      <c r="AE18" s="22">
        <v>5.0643161804506036</v>
      </c>
      <c r="AF18" s="22">
        <v>5.1029165653872885</v>
      </c>
      <c r="AG18" s="22">
        <v>5.1392572171457322</v>
      </c>
      <c r="AH18" s="22">
        <v>5.1733285004918317</v>
      </c>
      <c r="AI18" s="22">
        <v>5.205131646972025</v>
      </c>
      <c r="AJ18" s="22">
        <v>5.234680282288374</v>
      </c>
      <c r="AK18" s="22">
        <v>5.2620018063185832</v>
      </c>
      <c r="AL18" s="22">
        <v>5.2871382500396944</v>
      </c>
      <c r="AM18" s="22">
        <v>5.3101487982642546</v>
      </c>
      <c r="AN18" s="22">
        <v>5.3311083231259735</v>
      </c>
      <c r="AO18" s="22">
        <v>5.3501033896863666</v>
      </c>
      <c r="AP18" s="22">
        <v>5.367228500891212</v>
      </c>
      <c r="AQ18" s="22">
        <v>5.3825805006837211</v>
      </c>
      <c r="AR18" s="22">
        <v>5.3962557102048434</v>
      </c>
      <c r="AS18" s="22">
        <v>5.408346501333523</v>
      </c>
      <c r="AT18" s="22">
        <v>5.4189397027015866</v>
      </c>
      <c r="AU18" s="22">
        <v>5.4281149337410399</v>
      </c>
      <c r="AV18" s="22">
        <v>5.4359419481432818</v>
      </c>
      <c r="AW18" s="22">
        <v>5.4424805599949151</v>
      </c>
      <c r="AX18" s="22">
        <v>5.4477811247367578</v>
      </c>
      <c r="AY18" s="22">
        <v>5.4518837968166531</v>
      </c>
      <c r="AZ18" s="22">
        <v>5.4548187611590482</v>
      </c>
      <c r="BA18" s="22">
        <v>5.4566068306981483</v>
      </c>
      <c r="BB18" s="22">
        <v>5.4572598275643154</v>
      </c>
      <c r="BC18" s="22">
        <v>5.4567813250312618</v>
      </c>
      <c r="BD18" s="22">
        <v>5.4551687655662517</v>
      </c>
      <c r="BE18" s="22">
        <v>5.452415123315431</v>
      </c>
      <c r="BF18" s="22">
        <v>5.4485111347763642</v>
      </c>
      <c r="BG18" s="22">
        <v>5.4434462045929966</v>
      </c>
      <c r="BH18" s="22">
        <v>5.437209340597783</v>
      </c>
      <c r="BI18" s="22">
        <v>5.4297900363578488</v>
      </c>
      <c r="BJ18" s="22">
        <v>5.4211784989402769</v>
      </c>
      <c r="BK18" s="22">
        <v>5.4113659176202829</v>
      </c>
      <c r="BL18" s="22">
        <v>5.4003442842706377</v>
      </c>
      <c r="BM18" s="22">
        <v>5.3881060662808045</v>
      </c>
      <c r="BN18" s="22">
        <v>5.3746441185705125</v>
      </c>
      <c r="BO18" s="22">
        <v>5.3599517395285439</v>
      </c>
      <c r="BP18" s="22">
        <v>5.344022922777552</v>
      </c>
      <c r="BQ18" s="22">
        <v>5.3268524096029752</v>
      </c>
      <c r="BR18" s="22">
        <v>5.3084356365133578</v>
      </c>
      <c r="BS18" s="22">
        <v>5.2887686861744756</v>
      </c>
      <c r="BT18" s="22">
        <v>5.2678483022666889</v>
      </c>
      <c r="BU18" s="22">
        <v>5.2456720463559403</v>
      </c>
      <c r="BV18" s="22">
        <v>5.2222383161227315</v>
      </c>
      <c r="BW18" s="22">
        <v>5.1975463214240714</v>
      </c>
      <c r="BX18" s="22">
        <v>5.1715964396239986</v>
      </c>
      <c r="BY18" s="22">
        <v>5.1443906024191053</v>
      </c>
      <c r="BZ18" s="22">
        <v>5.1159322447217992</v>
      </c>
      <c r="CA18" s="22">
        <v>5.0862262487926611</v>
      </c>
      <c r="CB18" s="22">
        <v>5.0552793656062622</v>
      </c>
      <c r="CC18" s="22">
        <v>5.0231006655341792</v>
      </c>
    </row>
    <row r="19" spans="1:81" x14ac:dyDescent="0.3">
      <c r="A19" s="18">
        <v>45765</v>
      </c>
      <c r="B19" s="15" t="s">
        <v>23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">
      <c r="A20" s="18">
        <v>45768</v>
      </c>
      <c r="B20" s="15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">
      <c r="A21" s="18">
        <v>45769</v>
      </c>
      <c r="B21" s="15">
        <v>3.8676425736159903</v>
      </c>
      <c r="C21" s="22">
        <v>3.578012512528836</v>
      </c>
      <c r="D21" s="22">
        <v>3.5943087490386687</v>
      </c>
      <c r="E21" s="22">
        <v>3.6262758987138524</v>
      </c>
      <c r="F21" s="22">
        <v>3.6532390582605636</v>
      </c>
      <c r="G21" s="22">
        <v>3.6836080438839542</v>
      </c>
      <c r="H21" s="22">
        <v>3.7213294463997602</v>
      </c>
      <c r="I21" s="22">
        <v>3.7670828150974778</v>
      </c>
      <c r="J21" s="22">
        <v>3.8200321218551889</v>
      </c>
      <c r="K21" s="22">
        <v>3.87887447731039</v>
      </c>
      <c r="L21" s="22">
        <v>3.9423151030512638</v>
      </c>
      <c r="M21" s="22">
        <v>4.0091581245028367</v>
      </c>
      <c r="N21" s="22">
        <v>4.0782884477161181</v>
      </c>
      <c r="O21" s="22">
        <v>4.1486881308951604</v>
      </c>
      <c r="P21" s="22">
        <v>4.219474149248696</v>
      </c>
      <c r="Q21" s="22">
        <v>4.2899147909760451</v>
      </c>
      <c r="R21" s="22">
        <v>4.3594295776244145</v>
      </c>
      <c r="S21" s="22">
        <v>4.427586566554103</v>
      </c>
      <c r="T21" s="22">
        <v>4.4940791546744201</v>
      </c>
      <c r="U21" s="22">
        <v>4.5587049337572276</v>
      </c>
      <c r="V21" s="22">
        <v>4.6213401702928465</v>
      </c>
      <c r="W21" s="22">
        <v>4.6819147121214906</v>
      </c>
      <c r="X21" s="22">
        <v>4.7403942996125661</v>
      </c>
      <c r="Y21" s="22">
        <v>4.7967604404934727</v>
      </c>
      <c r="Z21" s="22">
        <v>4.8510003361837652</v>
      </c>
      <c r="AA21" s="22">
        <v>4.9031032637085019</v>
      </c>
      <c r="AB21" s="22">
        <v>4.9530491988699188</v>
      </c>
      <c r="AC21" s="22">
        <v>5.0008086711830533</v>
      </c>
      <c r="AD21" s="22">
        <v>5.0463468845348318</v>
      </c>
      <c r="AE21" s="22">
        <v>5.0896272197012449</v>
      </c>
      <c r="AF21" s="22">
        <v>5.1306179036236097</v>
      </c>
      <c r="AG21" s="22">
        <v>5.1692968704470381</v>
      </c>
      <c r="AH21" s="22">
        <v>5.2056519702233892</v>
      </c>
      <c r="AI21" s="22">
        <v>5.2396808757614801</v>
      </c>
      <c r="AJ21" s="22">
        <v>5.2713931528539275</v>
      </c>
      <c r="AK21" s="22">
        <v>5.3008120308783067</v>
      </c>
      <c r="AL21" s="22">
        <v>5.3279754782552882</v>
      </c>
      <c r="AM21" s="22">
        <v>5.3529389746696134</v>
      </c>
      <c r="AN21" s="22">
        <v>5.3757740062790615</v>
      </c>
      <c r="AO21" s="22">
        <v>5.3965640409697597</v>
      </c>
      <c r="AP21" s="22">
        <v>5.4154007532572477</v>
      </c>
      <c r="AQ21" s="22">
        <v>5.4323784191282209</v>
      </c>
      <c r="AR21" s="22">
        <v>5.4475910722018757</v>
      </c>
      <c r="AS21" s="22">
        <v>5.4611291689042147</v>
      </c>
      <c r="AT21" s="22">
        <v>5.4730780364967488</v>
      </c>
      <c r="AU21" s="22">
        <v>5.4835162255617265</v>
      </c>
      <c r="AV21" s="22">
        <v>5.4925128953273994</v>
      </c>
      <c r="AW21" s="22">
        <v>5.5001277296506901</v>
      </c>
      <c r="AX21" s="22">
        <v>5.5064113883105987</v>
      </c>
      <c r="AY21" s="22">
        <v>5.5114047955492467</v>
      </c>
      <c r="AZ21" s="22">
        <v>5.5151393453533126</v>
      </c>
      <c r="BA21" s="22">
        <v>5.5176374315549586</v>
      </c>
      <c r="BB21" s="22">
        <v>5.5189127515205243</v>
      </c>
      <c r="BC21" s="22">
        <v>5.5189709870780597</v>
      </c>
      <c r="BD21" s="22">
        <v>5.5178118894007824</v>
      </c>
      <c r="BE21" s="22">
        <v>5.5154309186214459</v>
      </c>
      <c r="BF21" s="22">
        <v>5.5118214524221187</v>
      </c>
      <c r="BG21" s="22">
        <v>5.5069756677674127</v>
      </c>
      <c r="BH21" s="22">
        <v>5.5008854452303986</v>
      </c>
      <c r="BI21" s="22">
        <v>5.4935432207936081</v>
      </c>
      <c r="BJ21" s="22">
        <v>5.4849422009505524</v>
      </c>
      <c r="BK21" s="22">
        <v>5.47507658882959</v>
      </c>
      <c r="BL21" s="22">
        <v>5.4639413800688788</v>
      </c>
      <c r="BM21" s="22">
        <v>5.4515320072368496</v>
      </c>
      <c r="BN21" s="22">
        <v>5.4378442497726267</v>
      </c>
      <c r="BO21" s="22">
        <v>5.4228742854791125</v>
      </c>
      <c r="BP21" s="22">
        <v>5.4066189172490891</v>
      </c>
      <c r="BQ21" s="22">
        <v>5.3890756191668645</v>
      </c>
      <c r="BR21" s="22">
        <v>5.3702424893741254</v>
      </c>
      <c r="BS21" s="22">
        <v>5.3501182061005466</v>
      </c>
      <c r="BT21" s="22">
        <v>5.328702046393377</v>
      </c>
      <c r="BU21" s="22">
        <v>5.3059940421201386</v>
      </c>
      <c r="BV21" s="22">
        <v>5.2819949997185001</v>
      </c>
      <c r="BW21" s="22">
        <v>5.256706479660596</v>
      </c>
      <c r="BX21" s="22">
        <v>5.2301311402372459</v>
      </c>
      <c r="BY21" s="22">
        <v>5.2022731062052268</v>
      </c>
      <c r="BZ21" s="22">
        <v>5.1731379202051286</v>
      </c>
      <c r="CA21" s="22">
        <v>5.1427324912697765</v>
      </c>
      <c r="CB21" s="22">
        <v>5.1110654993084816</v>
      </c>
      <c r="CC21" s="22">
        <v>5.0781478211082387</v>
      </c>
    </row>
    <row r="22" spans="1:81" x14ac:dyDescent="0.3">
      <c r="A22" s="18">
        <v>45770</v>
      </c>
      <c r="B22" s="15">
        <v>3.9232468125934159</v>
      </c>
      <c r="C22" s="22">
        <v>3.6527165961628354</v>
      </c>
      <c r="D22" s="22">
        <v>3.6749268465841642</v>
      </c>
      <c r="E22" s="22">
        <v>3.7067307949307784</v>
      </c>
      <c r="F22" s="22">
        <v>3.7305461898026997</v>
      </c>
      <c r="G22" s="22">
        <v>3.7562824762354414</v>
      </c>
      <c r="H22" s="22">
        <v>3.7886638417231375</v>
      </c>
      <c r="I22" s="22">
        <v>3.8287724965983823</v>
      </c>
      <c r="J22" s="22">
        <v>3.8759646640247132</v>
      </c>
      <c r="K22" s="22">
        <v>3.9290346936736968</v>
      </c>
      <c r="L22" s="22">
        <v>3.9867499577513539</v>
      </c>
      <c r="M22" s="22">
        <v>4.0479640379907869</v>
      </c>
      <c r="N22" s="22">
        <v>4.1116060497643483</v>
      </c>
      <c r="O22" s="22">
        <v>4.1766966795965947</v>
      </c>
      <c r="P22" s="22">
        <v>4.2423820120163631</v>
      </c>
      <c r="Q22" s="22">
        <v>4.3079467090020716</v>
      </c>
      <c r="R22" s="22">
        <v>4.3728141805959666</v>
      </c>
      <c r="S22" s="22">
        <v>4.4365450479269049</v>
      </c>
      <c r="T22" s="22">
        <v>4.4988162371518552</v>
      </c>
      <c r="U22" s="22">
        <v>4.559402807549052</v>
      </c>
      <c r="V22" s="22">
        <v>4.6181549158853255</v>
      </c>
      <c r="W22" s="22">
        <v>4.6749751420843539</v>
      </c>
      <c r="X22" s="22">
        <v>4.729802316725638</v>
      </c>
      <c r="Y22" s="22">
        <v>4.7825938096725382</v>
      </c>
      <c r="Z22" s="22">
        <v>4.8333163310985947</v>
      </c>
      <c r="AA22" s="22">
        <v>4.881942068288919</v>
      </c>
      <c r="AB22" s="22">
        <v>4.9284389392070649</v>
      </c>
      <c r="AC22" s="22">
        <v>4.9727706171946604</v>
      </c>
      <c r="AD22" s="22">
        <v>5.0148999817140592</v>
      </c>
      <c r="AE22" s="22">
        <v>5.0547924821660546</v>
      </c>
      <c r="AF22" s="22">
        <v>5.092421872178619</v>
      </c>
      <c r="AG22" s="22">
        <v>5.1277742249935931</v>
      </c>
      <c r="AH22" s="22">
        <v>5.1608474276525671</v>
      </c>
      <c r="AI22" s="22">
        <v>5.1916502689279431</v>
      </c>
      <c r="AJ22" s="22">
        <v>5.2202038000987123</v>
      </c>
      <c r="AK22" s="22">
        <v>5.2465425471371709</v>
      </c>
      <c r="AL22" s="22">
        <v>5.2707153677183527</v>
      </c>
      <c r="AM22" s="22">
        <v>5.292787879438495</v>
      </c>
      <c r="AN22" s="22">
        <v>5.3128409242402483</v>
      </c>
      <c r="AO22" s="22">
        <v>5.3309665941992872</v>
      </c>
      <c r="AP22" s="22">
        <v>5.3472644684983157</v>
      </c>
      <c r="AQ22" s="22">
        <v>5.3618358943882871</v>
      </c>
      <c r="AR22" s="22">
        <v>5.3747810944354404</v>
      </c>
      <c r="AS22" s="22">
        <v>5.386195631185438</v>
      </c>
      <c r="AT22" s="22">
        <v>5.3961688259061891</v>
      </c>
      <c r="AU22" s="22">
        <v>5.4047821289720099</v>
      </c>
      <c r="AV22" s="22">
        <v>5.412106570586718</v>
      </c>
      <c r="AW22" s="22">
        <v>5.4182027833731006</v>
      </c>
      <c r="AX22" s="22">
        <v>5.4231215274069875</v>
      </c>
      <c r="AY22" s="22">
        <v>5.4269030183804121</v>
      </c>
      <c r="AZ22" s="22">
        <v>5.4295772149860753</v>
      </c>
      <c r="BA22" s="22">
        <v>5.431164447578321</v>
      </c>
      <c r="BB22" s="22">
        <v>5.4316758403904757</v>
      </c>
      <c r="BC22" s="22">
        <v>5.4311141076829514</v>
      </c>
      <c r="BD22" s="22">
        <v>5.4294756815120966</v>
      </c>
      <c r="BE22" s="22">
        <v>5.4267523952465249</v>
      </c>
      <c r="BF22" s="22">
        <v>5.4229337566978382</v>
      </c>
      <c r="BG22" s="22">
        <v>5.4180078599359938</v>
      </c>
      <c r="BH22" s="22">
        <v>5.4119623418612273</v>
      </c>
      <c r="BI22" s="22">
        <v>5.4047852867618706</v>
      </c>
      <c r="BJ22" s="22">
        <v>5.3964654943298198</v>
      </c>
      <c r="BK22" s="22">
        <v>5.3869927193055416</v>
      </c>
      <c r="BL22" s="22">
        <v>5.3763574941736438</v>
      </c>
      <c r="BM22" s="22">
        <v>5.3645508235059678</v>
      </c>
      <c r="BN22" s="22">
        <v>5.3515641016180195</v>
      </c>
      <c r="BO22" s="22">
        <v>5.3373891820400869</v>
      </c>
      <c r="BP22" s="22">
        <v>5.3220186652936361</v>
      </c>
      <c r="BQ22" s="22">
        <v>5.3054459581359064</v>
      </c>
      <c r="BR22" s="22">
        <v>5.2876652169484277</v>
      </c>
      <c r="BS22" s="22">
        <v>5.268671295003915</v>
      </c>
      <c r="BT22" s="22">
        <v>5.2484597704478819</v>
      </c>
      <c r="BU22" s="22">
        <v>5.2270271482393502</v>
      </c>
      <c r="BV22" s="22">
        <v>5.2043708867619562</v>
      </c>
      <c r="BW22" s="22">
        <v>5.1804893674435339</v>
      </c>
      <c r="BX22" s="22">
        <v>5.1553822457890472</v>
      </c>
      <c r="BY22" s="22">
        <v>5.1290508236639054</v>
      </c>
      <c r="BZ22" s="22">
        <v>5.1014979899008823</v>
      </c>
      <c r="CA22" s="22">
        <v>5.072728159260576</v>
      </c>
      <c r="CB22" s="22">
        <v>5.0427476746572273</v>
      </c>
      <c r="CC22" s="22">
        <v>5.011565225420286</v>
      </c>
    </row>
    <row r="23" spans="1:81" x14ac:dyDescent="0.3">
      <c r="A23" s="18">
        <v>45771</v>
      </c>
      <c r="B23" s="15">
        <v>3.8742976336010782</v>
      </c>
      <c r="C23" s="22">
        <v>3.600997512525911</v>
      </c>
      <c r="D23" s="22">
        <v>3.6259043790245014</v>
      </c>
      <c r="E23" s="22">
        <v>3.6593749769622081</v>
      </c>
      <c r="F23" s="22">
        <v>3.6835393360294013</v>
      </c>
      <c r="G23" s="22">
        <v>3.7086765495880285</v>
      </c>
      <c r="H23" s="22">
        <v>3.7398296137327831</v>
      </c>
      <c r="I23" s="22">
        <v>3.7783416606031897</v>
      </c>
      <c r="J23" s="22">
        <v>3.8237975171229754</v>
      </c>
      <c r="K23" s="22">
        <v>3.8751625874251028</v>
      </c>
      <c r="L23" s="22">
        <v>3.9313134931747769</v>
      </c>
      <c r="M23" s="22">
        <v>3.9911639840424371</v>
      </c>
      <c r="N23" s="22">
        <v>4.053665598023529</v>
      </c>
      <c r="O23" s="22">
        <v>4.1178341972775545</v>
      </c>
      <c r="P23" s="22">
        <v>4.1827926032535956</v>
      </c>
      <c r="Q23" s="22">
        <v>4.2477935803823357</v>
      </c>
      <c r="R23" s="22">
        <v>4.3122263230059819</v>
      </c>
      <c r="S23" s="22">
        <v>4.3756178385528752</v>
      </c>
      <c r="T23" s="22">
        <v>4.437613043577092</v>
      </c>
      <c r="U23" s="22">
        <v>4.4979583517091903</v>
      </c>
      <c r="V23" s="22">
        <v>4.5564791273058258</v>
      </c>
      <c r="W23" s="22">
        <v>4.6130575635545892</v>
      </c>
      <c r="X23" s="22">
        <v>4.667616889524516</v>
      </c>
      <c r="Y23" s="22">
        <v>4.720103574824952</v>
      </c>
      <c r="Z23" s="22">
        <v>4.7704776181884441</v>
      </c>
      <c r="AA23" s="22">
        <v>4.8187079851314669</v>
      </c>
      <c r="AB23" s="22">
        <v>4.8647627166899969</v>
      </c>
      <c r="AC23" s="22">
        <v>4.9086083332836195</v>
      </c>
      <c r="AD23" s="22">
        <v>4.9502124542323527</v>
      </c>
      <c r="AE23" s="22">
        <v>4.9895465626797781</v>
      </c>
      <c r="AF23" s="22">
        <v>5.026590860634883</v>
      </c>
      <c r="AG23" s="22">
        <v>5.0613377535289494</v>
      </c>
      <c r="AH23" s="22">
        <v>5.0937911685276038</v>
      </c>
      <c r="AI23" s="22">
        <v>5.1239654186759953</v>
      </c>
      <c r="AJ23" s="22">
        <v>5.1518866063051885</v>
      </c>
      <c r="AK23" s="22">
        <v>5.1775938890345126</v>
      </c>
      <c r="AL23" s="22">
        <v>5.2011404101374534</v>
      </c>
      <c r="AM23" s="22">
        <v>5.2225957540859085</v>
      </c>
      <c r="AN23" s="22">
        <v>5.2420443731351476</v>
      </c>
      <c r="AO23" s="22">
        <v>5.2595816263889024</v>
      </c>
      <c r="AP23" s="22">
        <v>5.2753100447055452</v>
      </c>
      <c r="AQ23" s="22">
        <v>5.2893336066250125</v>
      </c>
      <c r="AR23" s="22">
        <v>5.3017548697250536</v>
      </c>
      <c r="AS23" s="22">
        <v>5.312671448911142</v>
      </c>
      <c r="AT23" s="22">
        <v>5.3221744699307498</v>
      </c>
      <c r="AU23" s="22">
        <v>5.3303469419475809</v>
      </c>
      <c r="AV23" s="22">
        <v>5.337261183455122</v>
      </c>
      <c r="AW23" s="22">
        <v>5.342978867690479</v>
      </c>
      <c r="AX23" s="22">
        <v>5.3475515573330616</v>
      </c>
      <c r="AY23" s="22">
        <v>5.3510200268904713</v>
      </c>
      <c r="AZ23" s="22">
        <v>5.3534145601458185</v>
      </c>
      <c r="BA23" s="22">
        <v>5.3547555844207961</v>
      </c>
      <c r="BB23" s="22">
        <v>5.3550541052866381</v>
      </c>
      <c r="BC23" s="22">
        <v>5.3543125278026249</v>
      </c>
      <c r="BD23" s="22">
        <v>5.3525268090066076</v>
      </c>
      <c r="BE23" s="22">
        <v>5.3496881672912009</v>
      </c>
      <c r="BF23" s="22">
        <v>5.3457853912906144</v>
      </c>
      <c r="BG23" s="22">
        <v>5.3408057624751386</v>
      </c>
      <c r="BH23" s="22">
        <v>5.3347360260489838</v>
      </c>
      <c r="BI23" s="22">
        <v>5.3275633071188953</v>
      </c>
      <c r="BJ23" s="22">
        <v>5.3192753891528879</v>
      </c>
      <c r="BK23" s="22">
        <v>5.3098609351270243</v>
      </c>
      <c r="BL23" s="22">
        <v>5.2993093046255924</v>
      </c>
      <c r="BM23" s="22">
        <v>5.2876102435812635</v>
      </c>
      <c r="BN23" s="22">
        <v>5.2747538071765501</v>
      </c>
      <c r="BO23" s="22">
        <v>5.260730438964055</v>
      </c>
      <c r="BP23" s="22">
        <v>5.2455312712028759</v>
      </c>
      <c r="BQ23" s="22">
        <v>5.22914818951058</v>
      </c>
      <c r="BR23" s="22">
        <v>5.2115737800491519</v>
      </c>
      <c r="BS23" s="22">
        <v>5.1928012803949031</v>
      </c>
      <c r="BT23" s="22">
        <v>5.1728246170720924</v>
      </c>
      <c r="BU23" s="22">
        <v>5.1516386272891967</v>
      </c>
      <c r="BV23" s="22">
        <v>5.1292390916328143</v>
      </c>
      <c r="BW23" s="22">
        <v>5.1056227078664431</v>
      </c>
      <c r="BX23" s="22">
        <v>5.0807874787494631</v>
      </c>
      <c r="BY23" s="22">
        <v>5.0547331166245835</v>
      </c>
      <c r="BZ23" s="22">
        <v>5.0274609827098384</v>
      </c>
      <c r="CA23" s="22">
        <v>4.9989740256174704</v>
      </c>
      <c r="CB23" s="22">
        <v>4.9692772141438839</v>
      </c>
      <c r="CC23" s="22">
        <v>4.9383779801506344</v>
      </c>
    </row>
    <row r="24" spans="1:81" x14ac:dyDescent="0.3">
      <c r="A24" s="18">
        <v>45772</v>
      </c>
      <c r="B24" s="15">
        <v>3.8578087705416095</v>
      </c>
      <c r="C24" s="22">
        <v>3.5939654288702245</v>
      </c>
      <c r="D24" s="22">
        <v>3.623256473298099</v>
      </c>
      <c r="E24" s="22">
        <v>3.6581110553509424</v>
      </c>
      <c r="F24" s="22">
        <v>3.6826170766358772</v>
      </c>
      <c r="G24" s="22">
        <v>3.7076249226141034</v>
      </c>
      <c r="H24" s="22">
        <v>3.7383943388032717</v>
      </c>
      <c r="I24" s="22">
        <v>3.7763756432135178</v>
      </c>
      <c r="J24" s="22">
        <v>3.8212233285291797</v>
      </c>
      <c r="K24" s="22">
        <v>3.8719503731504723</v>
      </c>
      <c r="L24" s="22">
        <v>3.927469820848593</v>
      </c>
      <c r="M24" s="22">
        <v>3.9867219050035216</v>
      </c>
      <c r="N24" s="22">
        <v>4.0486757151567838</v>
      </c>
      <c r="O24" s="22">
        <v>4.1123573514685452</v>
      </c>
      <c r="P24" s="22">
        <v>4.176892125970876</v>
      </c>
      <c r="Q24" s="22">
        <v>4.2415306952248368</v>
      </c>
      <c r="R24" s="22">
        <v>4.3056586642918022</v>
      </c>
      <c r="S24" s="22">
        <v>4.3687980302883966</v>
      </c>
      <c r="T24" s="22">
        <v>4.4305878006476691</v>
      </c>
      <c r="U24" s="22">
        <v>4.4907697384511609</v>
      </c>
      <c r="V24" s="22">
        <v>4.549164860470329</v>
      </c>
      <c r="W24" s="22">
        <v>4.6056511986649573</v>
      </c>
      <c r="X24" s="22">
        <v>4.6601485545312524</v>
      </c>
      <c r="Y24" s="22">
        <v>4.7126002833714162</v>
      </c>
      <c r="Z24" s="22">
        <v>4.7629634641256215</v>
      </c>
      <c r="AA24" s="22">
        <v>4.8112042806279014</v>
      </c>
      <c r="AB24" s="22">
        <v>4.8572881932204508</v>
      </c>
      <c r="AC24" s="22">
        <v>4.9011789264768471</v>
      </c>
      <c r="AD24" s="22">
        <v>4.9428407702800179</v>
      </c>
      <c r="AE24" s="22">
        <v>4.9822420396454721</v>
      </c>
      <c r="AF24" s="22">
        <v>5.0193594364351037</v>
      </c>
      <c r="AG24" s="22">
        <v>5.0541816816149154</v>
      </c>
      <c r="AH24" s="22">
        <v>5.0867091309362973</v>
      </c>
      <c r="AI24" s="22">
        <v>5.1169527148106502</v>
      </c>
      <c r="AJ24" s="22">
        <v>5.1449355569481883</v>
      </c>
      <c r="AK24" s="22">
        <v>5.1706943228317019</v>
      </c>
      <c r="AL24" s="22">
        <v>5.1942802525214828</v>
      </c>
      <c r="AM24" s="22">
        <v>5.2157616646372187</v>
      </c>
      <c r="AN24" s="22">
        <v>5.2352222246314524</v>
      </c>
      <c r="AO24" s="22">
        <v>5.25275700036718</v>
      </c>
      <c r="AP24" s="22">
        <v>5.2684686758147379</v>
      </c>
      <c r="AQ24" s="22">
        <v>5.282461730824811</v>
      </c>
      <c r="AR24" s="22">
        <v>5.2948395216396573</v>
      </c>
      <c r="AS24" s="22">
        <v>5.3057006725703832</v>
      </c>
      <c r="AT24" s="22">
        <v>5.3151375038806989</v>
      </c>
      <c r="AU24" s="22">
        <v>5.3232343091618528</v>
      </c>
      <c r="AV24" s="22">
        <v>5.3300646971442971</v>
      </c>
      <c r="AW24" s="22">
        <v>5.3356916487674892</v>
      </c>
      <c r="AX24" s="22">
        <v>5.3401680095282789</v>
      </c>
      <c r="AY24" s="22">
        <v>5.3435357497023714</v>
      </c>
      <c r="AZ24" s="22">
        <v>5.345826253282234</v>
      </c>
      <c r="BA24" s="22">
        <v>5.3470609413746422</v>
      </c>
      <c r="BB24" s="22">
        <v>5.3472517094059828</v>
      </c>
      <c r="BC24" s="22">
        <v>5.3464017770398407</v>
      </c>
      <c r="BD24" s="22">
        <v>5.3445078320163271</v>
      </c>
      <c r="BE24" s="22">
        <v>5.3415617490232288</v>
      </c>
      <c r="BF24" s="22">
        <v>5.3375529188650654</v>
      </c>
      <c r="BG24" s="22">
        <v>5.3324691597535283</v>
      </c>
      <c r="BH24" s="22">
        <v>5.3262976868399026</v>
      </c>
      <c r="BI24" s="22">
        <v>5.3190260300955812</v>
      </c>
      <c r="BJ24" s="22">
        <v>5.3106423550388033</v>
      </c>
      <c r="BK24" s="22">
        <v>5.3011356327607562</v>
      </c>
      <c r="BL24" s="22">
        <v>5.2904954592482749</v>
      </c>
      <c r="BM24" s="22">
        <v>5.2787117708594051</v>
      </c>
      <c r="BN24" s="22">
        <v>5.2657747766155394</v>
      </c>
      <c r="BO24" s="22">
        <v>5.2516750471532312</v>
      </c>
      <c r="BP24" s="22">
        <v>5.2364038263680737</v>
      </c>
      <c r="BQ24" s="22">
        <v>5.2199530960655602</v>
      </c>
      <c r="BR24" s="22">
        <v>5.2023155240996495</v>
      </c>
      <c r="BS24" s="22">
        <v>5.1834844164337177</v>
      </c>
      <c r="BT24" s="22">
        <v>5.1634537606454556</v>
      </c>
      <c r="BU24" s="22">
        <v>5.1422184536746824</v>
      </c>
      <c r="BV24" s="22">
        <v>5.1197743329534395</v>
      </c>
      <c r="BW24" s="22">
        <v>5.0961181526421191</v>
      </c>
      <c r="BX24" s="22">
        <v>5.071247978364041</v>
      </c>
      <c r="BY24" s="22">
        <v>5.0451635813488931</v>
      </c>
      <c r="BZ24" s="22">
        <v>5.0178663747015397</v>
      </c>
      <c r="CA24" s="22">
        <v>4.9893593547059165</v>
      </c>
      <c r="CB24" s="22">
        <v>4.9596475354004657</v>
      </c>
      <c r="CC24" s="22">
        <v>4.9287383731257552</v>
      </c>
    </row>
    <row r="25" spans="1:81" x14ac:dyDescent="0.3">
      <c r="A25" s="18">
        <v>45775</v>
      </c>
      <c r="B25" s="15">
        <v>3.8549909389125872</v>
      </c>
      <c r="C25" s="22">
        <v>3.5914688980047278</v>
      </c>
      <c r="D25" s="22">
        <v>3.6201691569114307</v>
      </c>
      <c r="E25" s="22">
        <v>3.6549551329591861</v>
      </c>
      <c r="F25" s="22">
        <v>3.6798463891386155</v>
      </c>
      <c r="G25" s="22">
        <v>3.705494783877334</v>
      </c>
      <c r="H25" s="22">
        <v>3.7370599170082479</v>
      </c>
      <c r="I25" s="22">
        <v>3.7759463390530961</v>
      </c>
      <c r="J25" s="22">
        <v>3.8217854181108297</v>
      </c>
      <c r="K25" s="22">
        <v>3.873571170184686</v>
      </c>
      <c r="L25" s="22">
        <v>3.9301957670168619</v>
      </c>
      <c r="M25" s="22">
        <v>3.9905764544879339</v>
      </c>
      <c r="N25" s="22">
        <v>4.0536596480517133</v>
      </c>
      <c r="O25" s="22">
        <v>4.1184517366157127</v>
      </c>
      <c r="P25" s="22">
        <v>4.1840627384117104</v>
      </c>
      <c r="Q25" s="22">
        <v>4.2497330886063454</v>
      </c>
      <c r="R25" s="22">
        <v>4.3148432988046554</v>
      </c>
      <c r="S25" s="22">
        <v>4.3789142340491658</v>
      </c>
      <c r="T25" s="22">
        <v>4.4415869094112788</v>
      </c>
      <c r="U25" s="22">
        <v>4.5026081978843608</v>
      </c>
      <c r="V25" s="22">
        <v>4.5618062895270004</v>
      </c>
      <c r="W25" s="22">
        <v>4.6190678624770731</v>
      </c>
      <c r="X25" s="22">
        <v>4.6743223888777425</v>
      </c>
      <c r="Y25" s="22">
        <v>4.7275224858237257</v>
      </c>
      <c r="Z25" s="22">
        <v>4.7786335690414461</v>
      </c>
      <c r="AA25" s="22">
        <v>4.8276292002568244</v>
      </c>
      <c r="AB25" s="22">
        <v>4.8744805275096272</v>
      </c>
      <c r="AC25" s="22">
        <v>4.919154975126224</v>
      </c>
      <c r="AD25" s="22">
        <v>4.9616186503331061</v>
      </c>
      <c r="AE25" s="22">
        <v>5.0018402032168163</v>
      </c>
      <c r="AF25" s="22">
        <v>5.0397953063255718</v>
      </c>
      <c r="AG25" s="22">
        <v>5.0754705243938627</v>
      </c>
      <c r="AH25" s="22">
        <v>5.1088632276844548</v>
      </c>
      <c r="AI25" s="22">
        <v>5.1399807848823782</v>
      </c>
      <c r="AJ25" s="22">
        <v>5.1688424604701355</v>
      </c>
      <c r="AK25" s="22">
        <v>5.195480944634304</v>
      </c>
      <c r="AL25" s="22">
        <v>5.2199435027085705</v>
      </c>
      <c r="AM25" s="22">
        <v>5.2422945778631656</v>
      </c>
      <c r="AN25" s="22">
        <v>5.2626140423961374</v>
      </c>
      <c r="AO25" s="22">
        <v>5.2809933383258958</v>
      </c>
      <c r="AP25" s="22">
        <v>5.2975317356322336</v>
      </c>
      <c r="AQ25" s="22">
        <v>5.312330585538346</v>
      </c>
      <c r="AR25" s="22">
        <v>5.3254904417310733</v>
      </c>
      <c r="AS25" s="22">
        <v>5.3371075364991247</v>
      </c>
      <c r="AT25" s="22">
        <v>5.3472722524412406</v>
      </c>
      <c r="AU25" s="22">
        <v>5.3560674187796051</v>
      </c>
      <c r="AV25" s="22">
        <v>5.3635656614616503</v>
      </c>
      <c r="AW25" s="22">
        <v>5.3698294370567003</v>
      </c>
      <c r="AX25" s="22">
        <v>5.3749114824963842</v>
      </c>
      <c r="AY25" s="22">
        <v>5.3788540651473546</v>
      </c>
      <c r="AZ25" s="22">
        <v>5.3816892338949316</v>
      </c>
      <c r="BA25" s="22">
        <v>5.3834393817014421</v>
      </c>
      <c r="BB25" s="22">
        <v>5.3841176205456849</v>
      </c>
      <c r="BC25" s="22">
        <v>5.3837285790857958</v>
      </c>
      <c r="BD25" s="22">
        <v>5.3822704944509825</v>
      </c>
      <c r="BE25" s="22">
        <v>5.3797368937954548</v>
      </c>
      <c r="BF25" s="22">
        <v>5.3761188701550955</v>
      </c>
      <c r="BG25" s="22">
        <v>5.3714059650785559</v>
      </c>
      <c r="BH25" s="22">
        <v>5.3655870970508692</v>
      </c>
      <c r="BI25" s="22">
        <v>5.3586514403804495</v>
      </c>
      <c r="BJ25" s="22">
        <v>5.3505887347835985</v>
      </c>
      <c r="BK25" s="22">
        <v>5.3413894232518109</v>
      </c>
      <c r="BL25" s="22">
        <v>5.3310444643627974</v>
      </c>
      <c r="BM25" s="22">
        <v>5.3195450411562106</v>
      </c>
      <c r="BN25" s="22">
        <v>5.3068825002711044</v>
      </c>
      <c r="BO25" s="22">
        <v>5.2930484494707271</v>
      </c>
      <c r="BP25" s="22">
        <v>5.2780350734406021</v>
      </c>
      <c r="BQ25" s="22">
        <v>5.2618352029756785</v>
      </c>
      <c r="BR25" s="22">
        <v>5.2444422696882063</v>
      </c>
      <c r="BS25" s="22">
        <v>5.2258502642708988</v>
      </c>
      <c r="BT25" s="22">
        <v>5.206053791951164</v>
      </c>
      <c r="BU25" s="22">
        <v>5.1850483210158167</v>
      </c>
      <c r="BV25" s="22">
        <v>5.1628302213453185</v>
      </c>
      <c r="BW25" s="22">
        <v>5.1393967443697175</v>
      </c>
      <c r="BX25" s="22">
        <v>5.1147464253271755</v>
      </c>
      <c r="BY25" s="22">
        <v>5.0888794789109708</v>
      </c>
      <c r="BZ25" s="22">
        <v>5.0617977364737028</v>
      </c>
      <c r="CA25" s="22">
        <v>5.0335045894780048</v>
      </c>
      <c r="CB25" s="22">
        <v>5.0040054229867188</v>
      </c>
      <c r="CC25" s="22">
        <v>4.9733080325866732</v>
      </c>
    </row>
    <row r="26" spans="1:81" x14ac:dyDescent="0.3">
      <c r="A26" s="18">
        <v>45776</v>
      </c>
      <c r="B26" s="15">
        <v>3.8374468534098005</v>
      </c>
      <c r="C26" s="22">
        <v>3.5727293638955917</v>
      </c>
      <c r="D26" s="22">
        <v>3.5996609883657684</v>
      </c>
      <c r="E26" s="22">
        <v>3.6322309948013514</v>
      </c>
      <c r="F26" s="22">
        <v>3.6554973068368151</v>
      </c>
      <c r="G26" s="22">
        <v>3.680219372102179</v>
      </c>
      <c r="H26" s="22">
        <v>3.7114168259853</v>
      </c>
      <c r="I26" s="22">
        <v>3.7503206293211648</v>
      </c>
      <c r="J26" s="22">
        <v>3.7964159165649272</v>
      </c>
      <c r="K26" s="22">
        <v>3.8485858041903533</v>
      </c>
      <c r="L26" s="22">
        <v>3.9056433280410059</v>
      </c>
      <c r="M26" s="22">
        <v>3.9664529888765494</v>
      </c>
      <c r="N26" s="22">
        <v>4.0299292952928516</v>
      </c>
      <c r="O26" s="22">
        <v>4.0950628499087092</v>
      </c>
      <c r="P26" s="22">
        <v>4.1609591115328088</v>
      </c>
      <c r="Q26" s="22">
        <v>4.226859940399895</v>
      </c>
      <c r="R26" s="22">
        <v>4.29215011893523</v>
      </c>
      <c r="S26" s="22">
        <v>4.3563557787996467</v>
      </c>
      <c r="T26" s="22">
        <v>4.4191235311175179</v>
      </c>
      <c r="U26" s="22">
        <v>4.4802060355597382</v>
      </c>
      <c r="V26" s="22">
        <v>4.5394376356845587</v>
      </c>
      <c r="W26" s="22">
        <v>4.5967112810655957</v>
      </c>
      <c r="X26" s="22">
        <v>4.6519628444849799</v>
      </c>
      <c r="Y26" s="22">
        <v>4.7051511233430601</v>
      </c>
      <c r="Z26" s="22">
        <v>4.7562473719199732</v>
      </c>
      <c r="AA26" s="22">
        <v>4.8052306394477942</v>
      </c>
      <c r="AB26" s="22">
        <v>4.8520769935769543</v>
      </c>
      <c r="AC26" s="22">
        <v>4.8967580316177353</v>
      </c>
      <c r="AD26" s="22">
        <v>4.9392431814506415</v>
      </c>
      <c r="AE26" s="22">
        <v>4.9795036773263446</v>
      </c>
      <c r="AF26" s="22">
        <v>5.0175168567064574</v>
      </c>
      <c r="AG26" s="22">
        <v>5.05327008202695</v>
      </c>
      <c r="AH26" s="22">
        <v>5.0867608770740667</v>
      </c>
      <c r="AI26" s="22">
        <v>5.1179963219827114</v>
      </c>
      <c r="AJ26" s="22">
        <v>5.146995177502613</v>
      </c>
      <c r="AK26" s="22">
        <v>5.1737895552993907</v>
      </c>
      <c r="AL26" s="22">
        <v>5.1984261874712843</v>
      </c>
      <c r="AM26" s="22">
        <v>5.2209691479740421</v>
      </c>
      <c r="AN26" s="22">
        <v>5.2414981533005758</v>
      </c>
      <c r="AO26" s="22">
        <v>5.2601047790289019</v>
      </c>
      <c r="AP26" s="22">
        <v>5.2768887053543363</v>
      </c>
      <c r="AQ26" s="22">
        <v>5.2919519707514082</v>
      </c>
      <c r="AR26" s="22">
        <v>5.3053960857344675</v>
      </c>
      <c r="AS26" s="22">
        <v>5.3173185070998565</v>
      </c>
      <c r="AT26" s="22">
        <v>5.3278111124969607</v>
      </c>
      <c r="AU26" s="22">
        <v>5.3369584527144296</v>
      </c>
      <c r="AV26" s="22">
        <v>5.3448350040668604</v>
      </c>
      <c r="AW26" s="22">
        <v>5.3515051759385974</v>
      </c>
      <c r="AX26" s="22">
        <v>5.3570237165943997</v>
      </c>
      <c r="AY26" s="22">
        <v>5.3614348783057633</v>
      </c>
      <c r="AZ26" s="22">
        <v>5.3647726193747198</v>
      </c>
      <c r="BA26" s="22">
        <v>5.3670611169799098</v>
      </c>
      <c r="BB26" s="22">
        <v>5.3683150999570186</v>
      </c>
      <c r="BC26" s="22">
        <v>5.3685406131760027</v>
      </c>
      <c r="BD26" s="22">
        <v>5.3677370779800917</v>
      </c>
      <c r="BE26" s="22">
        <v>5.3658989614198163</v>
      </c>
      <c r="BF26" s="22">
        <v>5.3630180190431433</v>
      </c>
      <c r="BG26" s="22">
        <v>5.3590841743107127</v>
      </c>
      <c r="BH26" s="22">
        <v>5.3540864330199298</v>
      </c>
      <c r="BI26" s="22">
        <v>5.3480137450656198</v>
      </c>
      <c r="BJ26" s="22">
        <v>5.3408553343148801</v>
      </c>
      <c r="BK26" s="22">
        <v>5.3326008475654767</v>
      </c>
      <c r="BL26" s="22">
        <v>5.3232401899009014</v>
      </c>
      <c r="BM26" s="22">
        <v>5.3127632609318773</v>
      </c>
      <c r="BN26" s="22">
        <v>5.3011599138035184</v>
      </c>
      <c r="BO26" s="22">
        <v>5.2884200859026009</v>
      </c>
      <c r="BP26" s="22">
        <v>5.2745341755666892</v>
      </c>
      <c r="BQ26" s="22">
        <v>5.2594931340763216</v>
      </c>
      <c r="BR26" s="22">
        <v>5.2432884272574487</v>
      </c>
      <c r="BS26" s="22">
        <v>5.2259120002657706</v>
      </c>
      <c r="BT26" s="22">
        <v>5.2073563636523348</v>
      </c>
      <c r="BU26" s="22">
        <v>5.1876149174038968</v>
      </c>
      <c r="BV26" s="22">
        <v>5.1666820103173761</v>
      </c>
      <c r="BW26" s="22">
        <v>5.1445529212333359</v>
      </c>
      <c r="BX26" s="22">
        <v>5.1212242989226153</v>
      </c>
      <c r="BY26" s="22">
        <v>5.096694588408651</v>
      </c>
      <c r="BZ26" s="22">
        <v>5.0709639633116774</v>
      </c>
      <c r="CA26" s="22">
        <v>5.0440342648241447</v>
      </c>
      <c r="CB26" s="22">
        <v>5.0159094499643917</v>
      </c>
      <c r="CC26" s="22">
        <v>4.9865960161066756</v>
      </c>
    </row>
    <row r="27" spans="1:81" x14ac:dyDescent="0.3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2:81" x14ac:dyDescent="0.3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2:81" x14ac:dyDescent="0.3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2:81" x14ac:dyDescent="0.3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</row>
    <row r="68" spans="2:81" x14ac:dyDescent="0.3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</row>
    <row r="69" spans="2:81" x14ac:dyDescent="0.3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</row>
    <row r="70" spans="2:81" x14ac:dyDescent="0.3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</row>
    <row r="71" spans="2:81" x14ac:dyDescent="0.3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</row>
    <row r="72" spans="2:81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</row>
    <row r="73" spans="2:81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</row>
    <row r="74" spans="2:81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</row>
    <row r="75" spans="2:81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</row>
    <row r="76" spans="2:81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</row>
    <row r="77" spans="2:81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</row>
    <row r="78" spans="2:81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</row>
    <row r="79" spans="2:81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</row>
    <row r="80" spans="2:81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</row>
    <row r="81" spans="2:81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</row>
    <row r="82" spans="2:81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</row>
    <row r="83" spans="2:81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</row>
    <row r="84" spans="2:81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</row>
    <row r="85" spans="2:81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</row>
    <row r="86" spans="2:81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</row>
    <row r="87" spans="2:81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</row>
    <row r="88" spans="2:81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</row>
    <row r="89" spans="2:81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</row>
    <row r="90" spans="2:81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</row>
    <row r="91" spans="2:81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</row>
    <row r="92" spans="2:81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</row>
    <row r="93" spans="2:81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</row>
    <row r="94" spans="2:81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</row>
    <row r="95" spans="2:8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</row>
    <row r="96" spans="2:81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</row>
    <row r="97" spans="2:81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</row>
    <row r="98" spans="2:81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</row>
    <row r="99" spans="2:81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</row>
    <row r="100" spans="2:81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</row>
    <row r="101" spans="2:81" x14ac:dyDescent="0.3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</row>
    <row r="102" spans="2:81" x14ac:dyDescent="0.3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</row>
    <row r="103" spans="2:81" x14ac:dyDescent="0.3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</row>
    <row r="104" spans="2:81" x14ac:dyDescent="0.3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</row>
    <row r="105" spans="2:81" x14ac:dyDescent="0.3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</row>
    <row r="106" spans="2:81" x14ac:dyDescent="0.3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</row>
    <row r="107" spans="2:81" x14ac:dyDescent="0.3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</row>
    <row r="108" spans="2:81" x14ac:dyDescent="0.3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</row>
    <row r="109" spans="2:81" x14ac:dyDescent="0.3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</row>
    <row r="110" spans="2:81" x14ac:dyDescent="0.3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</row>
    <row r="111" spans="2:81" x14ac:dyDescent="0.3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</row>
    <row r="112" spans="2:81" x14ac:dyDescent="0.3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</row>
    <row r="113" spans="2:81" x14ac:dyDescent="0.3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</row>
    <row r="114" spans="2:81" x14ac:dyDescent="0.3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</row>
    <row r="115" spans="2:81" x14ac:dyDescent="0.3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</row>
    <row r="116" spans="2:81" x14ac:dyDescent="0.3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</row>
    <row r="117" spans="2:81" x14ac:dyDescent="0.3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</row>
    <row r="118" spans="2:81" x14ac:dyDescent="0.3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</row>
    <row r="119" spans="2:81" x14ac:dyDescent="0.3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</row>
    <row r="120" spans="2:81" x14ac:dyDescent="0.3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</row>
    <row r="121" spans="2:81" x14ac:dyDescent="0.3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</row>
    <row r="122" spans="2:81" x14ac:dyDescent="0.3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</row>
    <row r="123" spans="2:81" x14ac:dyDescent="0.3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</row>
    <row r="124" spans="2:81" x14ac:dyDescent="0.3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</row>
    <row r="125" spans="2:81" x14ac:dyDescent="0.3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</row>
    <row r="126" spans="2:81" x14ac:dyDescent="0.3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</row>
    <row r="127" spans="2:81" x14ac:dyDescent="0.3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</row>
    <row r="128" spans="2:81" x14ac:dyDescent="0.3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</row>
    <row r="129" spans="2:81" x14ac:dyDescent="0.3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</row>
    <row r="130" spans="2:81" x14ac:dyDescent="0.3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</row>
    <row r="131" spans="2:81" x14ac:dyDescent="0.3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</row>
    <row r="132" spans="2:81" x14ac:dyDescent="0.3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</row>
    <row r="133" spans="2:81" x14ac:dyDescent="0.3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</row>
    <row r="134" spans="2:81" x14ac:dyDescent="0.3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</row>
    <row r="135" spans="2:81" x14ac:dyDescent="0.3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</row>
    <row r="136" spans="2:81" x14ac:dyDescent="0.3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</row>
    <row r="137" spans="2:81" x14ac:dyDescent="0.3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</row>
    <row r="138" spans="2:81" x14ac:dyDescent="0.3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</row>
    <row r="139" spans="2:81" x14ac:dyDescent="0.3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</row>
    <row r="140" spans="2:81" x14ac:dyDescent="0.3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</row>
    <row r="141" spans="2:81" x14ac:dyDescent="0.3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</row>
    <row r="142" spans="2:81" x14ac:dyDescent="0.3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</row>
    <row r="143" spans="2:81" x14ac:dyDescent="0.3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</row>
    <row r="144" spans="2:81" x14ac:dyDescent="0.3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</row>
    <row r="145" spans="2:81" x14ac:dyDescent="0.3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</row>
    <row r="146" spans="2:81" x14ac:dyDescent="0.3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</row>
    <row r="147" spans="2:81" x14ac:dyDescent="0.3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</row>
    <row r="148" spans="2:81" x14ac:dyDescent="0.3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</row>
    <row r="149" spans="2:81" x14ac:dyDescent="0.3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</row>
    <row r="150" spans="2:81" x14ac:dyDescent="0.3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</row>
    <row r="151" spans="2:81" x14ac:dyDescent="0.3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</row>
    <row r="152" spans="2:81" x14ac:dyDescent="0.3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</row>
    <row r="153" spans="2:81" x14ac:dyDescent="0.3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</row>
    <row r="154" spans="2:81" x14ac:dyDescent="0.3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</row>
    <row r="155" spans="2:81" x14ac:dyDescent="0.3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</row>
    <row r="156" spans="2:81" x14ac:dyDescent="0.3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</row>
    <row r="157" spans="2:81" x14ac:dyDescent="0.3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</row>
    <row r="158" spans="2:81" x14ac:dyDescent="0.3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</row>
    <row r="159" spans="2:81" x14ac:dyDescent="0.3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</row>
    <row r="160" spans="2:81" ht="15.6" x14ac:dyDescent="0.3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</row>
    <row r="161" spans="2:81" ht="15.6" x14ac:dyDescent="0.3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</row>
    <row r="162" spans="2:81" ht="15.6" x14ac:dyDescent="0.3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</row>
    <row r="163" spans="2:81" ht="15.6" x14ac:dyDescent="0.3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</row>
    <row r="164" spans="2:81" ht="15.6" x14ac:dyDescent="0.3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</row>
    <row r="165" spans="2:81" ht="15.6" x14ac:dyDescent="0.3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2025-04-30T10:17:52Z</dcterms:created>
  <dcterms:modified xsi:type="dcterms:W3CDTF">2025-04-30T10:17:52Z</dcterms:modified>
</cp:coreProperties>
</file>